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195" documentId="13_ncr:1_{F7302E5A-C73F-43B5-8456-B162A7FBED74}" xr6:coauthVersionLast="44" xr6:coauthVersionMax="45" xr10:uidLastSave="{665460BD-85D3-46C6-AE47-0F78B7072C2A}"/>
  <bookViews>
    <workbookView minimized="1" xWindow="-28770" yWindow="390" windowWidth="23010" windowHeight="95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<sst xmlns="http://schemas.openxmlformats.org/spreadsheetml/2006/main" count="70" uniqueCount="39">
  <si>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</si>
  <si>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</si>
  <si>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</si>
  <si>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</si>
  <si>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</si>
  <si>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</si>
  <si>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</si>
  <si>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</si>
  <si>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</si>
  <si>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</si>
  <si>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</si>
  <si>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</si>
  <si>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</si>
  <si>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</si>
  <si>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h_For_q_20_u20_0ms_0deg. (w/m2)</t>
  </si>
  <si>
    <t>Single Phase</t>
  </si>
  <si>
    <t>Nusselt_16deeg_3.0ms</t>
  </si>
  <si>
    <t>Nusselt_70deg_3.0ms</t>
  </si>
  <si>
    <t>h_For_q_20_u20_0_deg. (w/m2)</t>
  </si>
  <si>
    <t>average h</t>
  </si>
  <si>
    <t>h_For_q_20_u20_16_deg. (w/m2)</t>
  </si>
  <si>
    <t>Averg Nu = h*L/kappa</t>
  </si>
  <si>
    <t>Nusselt_0_deeg</t>
  </si>
  <si>
    <t>Nusselt_19deg</t>
  </si>
  <si>
    <t>h_For_q_20_u20_19_deg. (w/m2)</t>
  </si>
  <si>
    <t>Avg h</t>
  </si>
  <si>
    <t>h_For_q_20_u20_49_deg. (w/m2)</t>
  </si>
  <si>
    <t>Avg Nu = h*L/kappa</t>
  </si>
  <si>
    <t>Nusselt_49deg</t>
  </si>
  <si>
    <t>h_For_q_20_u20_70deg. (w/m2)</t>
  </si>
  <si>
    <t>Nusselt_101deg_q20_u020</t>
  </si>
  <si>
    <t>h_For_q_20_u20_101_deg. (w/m2)</t>
  </si>
  <si>
    <t>h average</t>
  </si>
  <si>
    <t>h_For_q_20_u20_120_80deg (w/m2)</t>
  </si>
  <si>
    <t>Nusselt_q20_u020_162deg</t>
  </si>
  <si>
    <t>h_For_q_20_u20_120_115deg (w/m2)</t>
  </si>
  <si>
    <t>Nusselt_q20_u020_120_115deg</t>
  </si>
  <si>
    <t>Average h</t>
  </si>
  <si>
    <t>Avergage Nu = h*L/kappa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</si>
</sst>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3.0ms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7958.7</c:v>
                </c:pt>
                <c:pt idx="1">
                  <c:v>7555.7</c:v>
                </c:pt>
                <c:pt idx="2">
                  <c:v>7340.8</c:v>
                </c:pt>
                <c:pt idx="3">
                  <c:v>7174.9</c:v>
                </c:pt>
                <c:pt idx="4">
                  <c:v>7026.2</c:v>
                </c:pt>
                <c:pt idx="5">
                  <c:v>6890.6</c:v>
                </c:pt>
                <c:pt idx="6">
                  <c:v>6760.2</c:v>
                </c:pt>
                <c:pt idx="7">
                  <c:v>6635.6</c:v>
                </c:pt>
                <c:pt idx="8">
                  <c:v>6516.7</c:v>
                </c:pt>
                <c:pt idx="9">
                  <c:v>6402</c:v>
                </c:pt>
                <c:pt idx="10">
                  <c:v>6293.2</c:v>
                </c:pt>
                <c:pt idx="11">
                  <c:v>6188.2</c:v>
                </c:pt>
                <c:pt idx="12">
                  <c:v>6087.3</c:v>
                </c:pt>
                <c:pt idx="13">
                  <c:v>5990.7</c:v>
                </c:pt>
                <c:pt idx="14">
                  <c:v>5898</c:v>
                </c:pt>
                <c:pt idx="15">
                  <c:v>5808.9</c:v>
                </c:pt>
                <c:pt idx="16">
                  <c:v>5724.1</c:v>
                </c:pt>
                <c:pt idx="17">
                  <c:v>5641.8</c:v>
                </c:pt>
                <c:pt idx="18">
                  <c:v>5563.3</c:v>
                </c:pt>
                <c:pt idx="19">
                  <c:v>5488.5</c:v>
                </c:pt>
                <c:pt idx="20">
                  <c:v>5415.7</c:v>
                </c:pt>
                <c:pt idx="21">
                  <c:v>5346.1</c:v>
                </c:pt>
                <c:pt idx="22">
                  <c:v>5278.5</c:v>
                </c:pt>
                <c:pt idx="23">
                  <c:v>5214.3999999999996</c:v>
                </c:pt>
                <c:pt idx="24">
                  <c:v>5152</c:v>
                </c:pt>
                <c:pt idx="25">
                  <c:v>5092.3</c:v>
                </c:pt>
                <c:pt idx="26">
                  <c:v>5034.6000000000004</c:v>
                </c:pt>
                <c:pt idx="27">
                  <c:v>4978.8</c:v>
                </c:pt>
                <c:pt idx="28">
                  <c:v>4924.8999999999996</c:v>
                </c:pt>
                <c:pt idx="29">
                  <c:v>4872.7</c:v>
                </c:pt>
                <c:pt idx="30">
                  <c:v>4822.7</c:v>
                </c:pt>
                <c:pt idx="31">
                  <c:v>4774.3999999999996</c:v>
                </c:pt>
                <c:pt idx="32">
                  <c:v>4727</c:v>
                </c:pt>
                <c:pt idx="33">
                  <c:v>4681.6000000000004</c:v>
                </c:pt>
                <c:pt idx="34">
                  <c:v>4637.7</c:v>
                </c:pt>
                <c:pt idx="35">
                  <c:v>4595.1000000000004</c:v>
                </c:pt>
                <c:pt idx="36">
                  <c:v>4554.3</c:v>
                </c:pt>
                <c:pt idx="37">
                  <c:v>4514.2</c:v>
                </c:pt>
                <c:pt idx="38">
                  <c:v>4475.8</c:v>
                </c:pt>
                <c:pt idx="39">
                  <c:v>4438</c:v>
                </c:pt>
                <c:pt idx="40">
                  <c:v>4400.8999999999996</c:v>
                </c:pt>
                <c:pt idx="41">
                  <c:v>4366.3</c:v>
                </c:pt>
                <c:pt idx="42">
                  <c:v>4331.3999999999996</c:v>
                </c:pt>
                <c:pt idx="43">
                  <c:v>4297.8</c:v>
                </c:pt>
                <c:pt idx="44">
                  <c:v>4265.8</c:v>
                </c:pt>
                <c:pt idx="45">
                  <c:v>4234.1000000000004</c:v>
                </c:pt>
                <c:pt idx="46">
                  <c:v>4203.8999999999996</c:v>
                </c:pt>
                <c:pt idx="47">
                  <c:v>4174.1000000000004</c:v>
                </c:pt>
                <c:pt idx="48">
                  <c:v>4144.7</c:v>
                </c:pt>
                <c:pt idx="49">
                  <c:v>4116.5</c:v>
                </c:pt>
                <c:pt idx="50">
                  <c:v>4089.6</c:v>
                </c:pt>
                <c:pt idx="51">
                  <c:v>4062.8</c:v>
                </c:pt>
                <c:pt idx="52">
                  <c:v>4036.7</c:v>
                </c:pt>
                <c:pt idx="53">
                  <c:v>4011.6</c:v>
                </c:pt>
                <c:pt idx="54">
                  <c:v>3986.8</c:v>
                </c:pt>
                <c:pt idx="55">
                  <c:v>3963</c:v>
                </c:pt>
                <c:pt idx="56">
                  <c:v>3939.7</c:v>
                </c:pt>
                <c:pt idx="57">
                  <c:v>3917</c:v>
                </c:pt>
                <c:pt idx="58">
                  <c:v>3894.8</c:v>
                </c:pt>
                <c:pt idx="59">
                  <c:v>3873.3</c:v>
                </c:pt>
                <c:pt idx="60">
                  <c:v>3852.4</c:v>
                </c:pt>
                <c:pt idx="61">
                  <c:v>3832.2</c:v>
                </c:pt>
                <c:pt idx="62">
                  <c:v>3812.1</c:v>
                </c:pt>
                <c:pt idx="63">
                  <c:v>3792.9</c:v>
                </c:pt>
                <c:pt idx="64">
                  <c:v>3773.9</c:v>
                </c:pt>
                <c:pt idx="65">
                  <c:v>3755.9</c:v>
                </c:pt>
                <c:pt idx="66">
                  <c:v>3737.6</c:v>
                </c:pt>
                <c:pt idx="67">
                  <c:v>3720.2</c:v>
                </c:pt>
                <c:pt idx="68">
                  <c:v>3703.7</c:v>
                </c:pt>
                <c:pt idx="69">
                  <c:v>3687.3</c:v>
                </c:pt>
                <c:pt idx="70">
                  <c:v>3671.7</c:v>
                </c:pt>
                <c:pt idx="71">
                  <c:v>3656.3</c:v>
                </c:pt>
                <c:pt idx="72">
                  <c:v>3641</c:v>
                </c:pt>
                <c:pt idx="73">
                  <c:v>3626.5</c:v>
                </c:pt>
                <c:pt idx="74">
                  <c:v>3612.7</c:v>
                </c:pt>
                <c:pt idx="75">
                  <c:v>3599.1</c:v>
                </c:pt>
                <c:pt idx="76">
                  <c:v>3585.8</c:v>
                </c:pt>
                <c:pt idx="77">
                  <c:v>3573</c:v>
                </c:pt>
                <c:pt idx="78">
                  <c:v>3560.9</c:v>
                </c:pt>
                <c:pt idx="79">
                  <c:v>3548.9</c:v>
                </c:pt>
                <c:pt idx="80">
                  <c:v>3537.6</c:v>
                </c:pt>
                <c:pt idx="81">
                  <c:v>3526.7</c:v>
                </c:pt>
                <c:pt idx="82">
                  <c:v>3516.5</c:v>
                </c:pt>
                <c:pt idx="83">
                  <c:v>3506.6</c:v>
                </c:pt>
                <c:pt idx="84">
                  <c:v>3496.8</c:v>
                </c:pt>
                <c:pt idx="85">
                  <c:v>3487.7</c:v>
                </c:pt>
                <c:pt idx="86">
                  <c:v>3479.2</c:v>
                </c:pt>
                <c:pt idx="87">
                  <c:v>3471.3</c:v>
                </c:pt>
                <c:pt idx="88">
                  <c:v>3463.5</c:v>
                </c:pt>
                <c:pt idx="89">
                  <c:v>3456.3</c:v>
                </c:pt>
                <c:pt idx="90">
                  <c:v>3449.9</c:v>
                </c:pt>
                <c:pt idx="91">
                  <c:v>3443.8</c:v>
                </c:pt>
                <c:pt idx="92">
                  <c:v>3438.5</c:v>
                </c:pt>
                <c:pt idx="93">
                  <c:v>3433.5</c:v>
                </c:pt>
                <c:pt idx="94">
                  <c:v>3429.1</c:v>
                </c:pt>
                <c:pt idx="95">
                  <c:v>3425.2</c:v>
                </c:pt>
                <c:pt idx="96">
                  <c:v>3422.3</c:v>
                </c:pt>
                <c:pt idx="97">
                  <c:v>3419.7</c:v>
                </c:pt>
                <c:pt idx="98">
                  <c:v>3417.6</c:v>
                </c:pt>
                <c:pt idx="99">
                  <c:v>3416.5</c:v>
                </c:pt>
                <c:pt idx="100">
                  <c:v>3415.6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  <c:pt idx="0">
                  <c:v>8007.9023076923095</c:v>
                </c:pt>
                <c:pt idx="1">
                  <c:v>7605.8132307692294</c:v>
                </c:pt>
                <c:pt idx="2">
                  <c:v>7392.3418461538504</c:v>
                </c:pt>
                <c:pt idx="3">
                  <c:v>7230.9747692307674</c:v>
                </c:pt>
                <c:pt idx="4">
                  <c:v>7091.5029230769214</c:v>
                </c:pt>
                <c:pt idx="5">
                  <c:v>6965.0698461538468</c:v>
                </c:pt>
                <c:pt idx="6">
                  <c:v>6849.5867692307693</c:v>
                </c:pt>
                <c:pt idx="7">
                  <c:v>6746.4661538461505</c:v>
                </c:pt>
                <c:pt idx="8">
                  <c:v>6662.9878461538474</c:v>
                </c:pt>
                <c:pt idx="9">
                  <c:v>6587.1619999999975</c:v>
                </c:pt>
                <c:pt idx="10">
                  <c:v>6508.7267692307723</c:v>
                </c:pt>
                <c:pt idx="11">
                  <c:v>6424.6652307692311</c:v>
                </c:pt>
                <c:pt idx="12">
                  <c:v>6337.6630769230778</c:v>
                </c:pt>
                <c:pt idx="13">
                  <c:v>6254.1629230769204</c:v>
                </c:pt>
                <c:pt idx="14">
                  <c:v>6171.6278461538468</c:v>
                </c:pt>
                <c:pt idx="15">
                  <c:v>6091.3921538461518</c:v>
                </c:pt>
                <c:pt idx="16">
                  <c:v>6014.9752307692324</c:v>
                </c:pt>
                <c:pt idx="17">
                  <c:v>5943.4187692307687</c:v>
                </c:pt>
                <c:pt idx="18">
                  <c:v>5874.0126153846149</c:v>
                </c:pt>
                <c:pt idx="19">
                  <c:v>5804.837846153845</c:v>
                </c:pt>
                <c:pt idx="20">
                  <c:v>5740.1950769230752</c:v>
                </c:pt>
                <c:pt idx="21">
                  <c:v>5679.2276923076925</c:v>
                </c:pt>
                <c:pt idx="22">
                  <c:v>5614.6232307692298</c:v>
                </c:pt>
                <c:pt idx="23">
                  <c:v>5552.2975384615384</c:v>
                </c:pt>
                <c:pt idx="24">
                  <c:v>5493.5018461538457</c:v>
                </c:pt>
                <c:pt idx="25">
                  <c:v>5432.5055384615362</c:v>
                </c:pt>
                <c:pt idx="26">
                  <c:v>5371.8529230769236</c:v>
                </c:pt>
                <c:pt idx="27">
                  <c:v>5309.484307692308</c:v>
                </c:pt>
                <c:pt idx="28">
                  <c:v>5252.9060000000009</c:v>
                </c:pt>
                <c:pt idx="29">
                  <c:v>5192.7269230769234</c:v>
                </c:pt>
                <c:pt idx="30">
                  <c:v>5135.8443076923077</c:v>
                </c:pt>
                <c:pt idx="31">
                  <c:v>5078.4652307692295</c:v>
                </c:pt>
                <c:pt idx="32">
                  <c:v>5021.9975384615373</c:v>
                </c:pt>
                <c:pt idx="33">
                  <c:v>4970.5801538461537</c:v>
                </c:pt>
                <c:pt idx="34">
                  <c:v>4915.2633846153867</c:v>
                </c:pt>
                <c:pt idx="35">
                  <c:v>4863.3</c:v>
                </c:pt>
                <c:pt idx="36">
                  <c:v>4814.6306153846153</c:v>
                </c:pt>
                <c:pt idx="37">
                  <c:v>4763.2776923076935</c:v>
                </c:pt>
                <c:pt idx="38">
                  <c:v>4716.86030769231</c:v>
                </c:pt>
                <c:pt idx="39">
                  <c:v>4671.6123076923059</c:v>
                </c:pt>
                <c:pt idx="40">
                  <c:v>4621.0806153846152</c:v>
                </c:pt>
                <c:pt idx="41">
                  <c:v>4579.2535384615376</c:v>
                </c:pt>
                <c:pt idx="42">
                  <c:v>4536.9573846153835</c:v>
                </c:pt>
                <c:pt idx="43">
                  <c:v>4492.8226153846163</c:v>
                </c:pt>
                <c:pt idx="44">
                  <c:v>4452.1649230769226</c:v>
                </c:pt>
                <c:pt idx="45">
                  <c:v>4414.1024615384631</c:v>
                </c:pt>
                <c:pt idx="46">
                  <c:v>4374.9546153846159</c:v>
                </c:pt>
                <c:pt idx="47">
                  <c:v>4337.8104615384627</c:v>
                </c:pt>
                <c:pt idx="48">
                  <c:v>4303.6478461538463</c:v>
                </c:pt>
                <c:pt idx="49">
                  <c:v>4266.5232307692313</c:v>
                </c:pt>
                <c:pt idx="50">
                  <c:v>4235.198153846155</c:v>
                </c:pt>
                <c:pt idx="51">
                  <c:v>4203.5872307692307</c:v>
                </c:pt>
                <c:pt idx="52">
                  <c:v>4171.4689230769218</c:v>
                </c:pt>
                <c:pt idx="53">
                  <c:v>4138.5013846153861</c:v>
                </c:pt>
                <c:pt idx="54">
                  <c:v>4108.9463076923075</c:v>
                </c:pt>
                <c:pt idx="55">
                  <c:v>4079.226000000001</c:v>
                </c:pt>
                <c:pt idx="56">
                  <c:v>4050.3895384615394</c:v>
                </c:pt>
                <c:pt idx="57">
                  <c:v>4027.9001538461534</c:v>
                </c:pt>
                <c:pt idx="58">
                  <c:v>4001.4313846153855</c:v>
                </c:pt>
                <c:pt idx="59">
                  <c:v>3978.9706153846159</c:v>
                </c:pt>
                <c:pt idx="60">
                  <c:v>3952.3959999999979</c:v>
                </c:pt>
                <c:pt idx="61">
                  <c:v>3931.5818461538461</c:v>
                </c:pt>
                <c:pt idx="62">
                  <c:v>3901.9626153846161</c:v>
                </c:pt>
                <c:pt idx="63">
                  <c:v>3872.0652307692303</c:v>
                </c:pt>
                <c:pt idx="64">
                  <c:v>3843.5227692307672</c:v>
                </c:pt>
                <c:pt idx="65">
                  <c:v>3814.6990769230747</c:v>
                </c:pt>
                <c:pt idx="66">
                  <c:v>3786.4101538461532</c:v>
                </c:pt>
                <c:pt idx="67">
                  <c:v>3764.3444615384624</c:v>
                </c:pt>
                <c:pt idx="68">
                  <c:v>3736.0796923076932</c:v>
                </c:pt>
                <c:pt idx="69">
                  <c:v>3714.2850769230777</c:v>
                </c:pt>
                <c:pt idx="70">
                  <c:v>3693.9798461538471</c:v>
                </c:pt>
                <c:pt idx="71">
                  <c:v>3675.869076923078</c:v>
                </c:pt>
                <c:pt idx="72">
                  <c:v>3660.3615384615396</c:v>
                </c:pt>
                <c:pt idx="73">
                  <c:v>3645.8935384615379</c:v>
                </c:pt>
                <c:pt idx="74">
                  <c:v>3632.1241538461536</c:v>
                </c:pt>
                <c:pt idx="75">
                  <c:v>3618.8030769230768</c:v>
                </c:pt>
                <c:pt idx="76">
                  <c:v>3605.7733846153851</c:v>
                </c:pt>
                <c:pt idx="77">
                  <c:v>3592.8718461538469</c:v>
                </c:pt>
                <c:pt idx="78">
                  <c:v>3579.7520000000013</c:v>
                </c:pt>
                <c:pt idx="79">
                  <c:v>3566.4147692307702</c:v>
                </c:pt>
                <c:pt idx="80">
                  <c:v>3552.8613846153844</c:v>
                </c:pt>
                <c:pt idx="81">
                  <c:v>3539.674153846157</c:v>
                </c:pt>
                <c:pt idx="82">
                  <c:v>3526.9653846153842</c:v>
                </c:pt>
                <c:pt idx="83">
                  <c:v>3515.1001538461537</c:v>
                </c:pt>
                <c:pt idx="84">
                  <c:v>3503.931846153846</c:v>
                </c:pt>
                <c:pt idx="85">
                  <c:v>3493.5552307692305</c:v>
                </c:pt>
                <c:pt idx="86">
                  <c:v>3483.924769230769</c:v>
                </c:pt>
                <c:pt idx="87">
                  <c:v>3475.0481538461554</c:v>
                </c:pt>
                <c:pt idx="88">
                  <c:v>3466.8429230769239</c:v>
                </c:pt>
                <c:pt idx="89">
                  <c:v>3459.3770769230759</c:v>
                </c:pt>
                <c:pt idx="90">
                  <c:v>3452.5507692307701</c:v>
                </c:pt>
                <c:pt idx="91">
                  <c:v>3446.4041538461529</c:v>
                </c:pt>
                <c:pt idx="92">
                  <c:v>3440.8381538461545</c:v>
                </c:pt>
                <c:pt idx="93">
                  <c:v>3435.8784615384634</c:v>
                </c:pt>
                <c:pt idx="94">
                  <c:v>3431.4510769230778</c:v>
                </c:pt>
                <c:pt idx="95">
                  <c:v>3427.6207692307676</c:v>
                </c:pt>
                <c:pt idx="96">
                  <c:v>3424.4464615384595</c:v>
                </c:pt>
                <c:pt idx="97">
                  <c:v>3421.8443076923058</c:v>
                </c:pt>
                <c:pt idx="98">
                  <c:v>3419.8772307692293</c:v>
                </c:pt>
                <c:pt idx="99">
                  <c:v>3418.6546153846143</c:v>
                </c:pt>
                <c:pt idx="100">
                  <c:v>3417.8386153846122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8008.9083333333365</c:v>
                </c:pt>
                <c:pt idx="1">
                  <c:v>7606.7653030303018</c:v>
                </c:pt>
                <c:pt idx="2">
                  <c:v>7393.2210606060626</c:v>
                </c:pt>
                <c:pt idx="3">
                  <c:v>7231.9098484848482</c:v>
                </c:pt>
                <c:pt idx="4">
                  <c:v>7092.3498484848478</c:v>
                </c:pt>
                <c:pt idx="5">
                  <c:v>6965.9175757575749</c:v>
                </c:pt>
                <c:pt idx="6">
                  <c:v>6850.4206060606066</c:v>
                </c:pt>
                <c:pt idx="7">
                  <c:v>6747.3049999999967</c:v>
                </c:pt>
                <c:pt idx="8">
                  <c:v>6663.2446969696957</c:v>
                </c:pt>
                <c:pt idx="9">
                  <c:v>6585.2127272727266</c:v>
                </c:pt>
                <c:pt idx="10">
                  <c:v>6504.1048484848525</c:v>
                </c:pt>
                <c:pt idx="11">
                  <c:v>6421.3231818181812</c:v>
                </c:pt>
                <c:pt idx="12">
                  <c:v>6335.2037878787869</c:v>
                </c:pt>
                <c:pt idx="13">
                  <c:v>6250.1578787878798</c:v>
                </c:pt>
                <c:pt idx="14">
                  <c:v>6170.3150000000005</c:v>
                </c:pt>
                <c:pt idx="15">
                  <c:v>6092.3587878787848</c:v>
                </c:pt>
                <c:pt idx="16">
                  <c:v>6018.2901515151498</c:v>
                </c:pt>
                <c:pt idx="17">
                  <c:v>5946.98909090909</c:v>
                </c:pt>
                <c:pt idx="18">
                  <c:v>5876.4487878787877</c:v>
                </c:pt>
                <c:pt idx="19">
                  <c:v>5809.4922727272715</c:v>
                </c:pt>
                <c:pt idx="20">
                  <c:v>5743.3653030303049</c:v>
                </c:pt>
                <c:pt idx="21">
                  <c:v>5680.8749999999991</c:v>
                </c:pt>
                <c:pt idx="22">
                  <c:v>5616.551363636363</c:v>
                </c:pt>
                <c:pt idx="23">
                  <c:v>5558.1312121212104</c:v>
                </c:pt>
                <c:pt idx="24">
                  <c:v>5493.3675757575747</c:v>
                </c:pt>
                <c:pt idx="25">
                  <c:v>5433.2581818181843</c:v>
                </c:pt>
                <c:pt idx="26">
                  <c:v>5373.9942424242436</c:v>
                </c:pt>
                <c:pt idx="27">
                  <c:v>5314.9166666666688</c:v>
                </c:pt>
                <c:pt idx="28">
                  <c:v>5256.1599999999971</c:v>
                </c:pt>
                <c:pt idx="29">
                  <c:v>5198.5084848484848</c:v>
                </c:pt>
                <c:pt idx="30">
                  <c:v>5137.8760606060596</c:v>
                </c:pt>
                <c:pt idx="31">
                  <c:v>5079.6143939393933</c:v>
                </c:pt>
                <c:pt idx="32">
                  <c:v>5023.4186363636363</c:v>
                </c:pt>
                <c:pt idx="33">
                  <c:v>4967.7918181818177</c:v>
                </c:pt>
                <c:pt idx="34">
                  <c:v>4915.0148484848487</c:v>
                </c:pt>
                <c:pt idx="35">
                  <c:v>4862.8727272727247</c:v>
                </c:pt>
                <c:pt idx="36">
                  <c:v>4811.8745454545478</c:v>
                </c:pt>
                <c:pt idx="37">
                  <c:v>4762.2519696969694</c:v>
                </c:pt>
                <c:pt idx="38">
                  <c:v>4716.3134848484851</c:v>
                </c:pt>
                <c:pt idx="39">
                  <c:v>4668.5157575757576</c:v>
                </c:pt>
                <c:pt idx="40">
                  <c:v>4622.4650000000001</c:v>
                </c:pt>
                <c:pt idx="41">
                  <c:v>4579.4309090909101</c:v>
                </c:pt>
                <c:pt idx="42">
                  <c:v>4535.1763636363621</c:v>
                </c:pt>
                <c:pt idx="43">
                  <c:v>4493.2807575757579</c:v>
                </c:pt>
                <c:pt idx="44">
                  <c:v>4456.4978787878781</c:v>
                </c:pt>
                <c:pt idx="45">
                  <c:v>4414.4565151515162</c:v>
                </c:pt>
                <c:pt idx="46">
                  <c:v>4374.4251515151527</c:v>
                </c:pt>
                <c:pt idx="47">
                  <c:v>4340.6372727272719</c:v>
                </c:pt>
                <c:pt idx="48">
                  <c:v>4304.0659090909076</c:v>
                </c:pt>
                <c:pt idx="49">
                  <c:v>4266.5942424242412</c:v>
                </c:pt>
                <c:pt idx="50">
                  <c:v>4232.1581818181803</c:v>
                </c:pt>
                <c:pt idx="51">
                  <c:v>4201.3896969696953</c:v>
                </c:pt>
                <c:pt idx="52">
                  <c:v>4170.3793939393927</c:v>
                </c:pt>
                <c:pt idx="53">
                  <c:v>4136.747424242425</c:v>
                </c:pt>
                <c:pt idx="54">
                  <c:v>4109.9743939393929</c:v>
                </c:pt>
                <c:pt idx="55">
                  <c:v>4083.668787878787</c:v>
                </c:pt>
                <c:pt idx="56">
                  <c:v>4053.5246969696964</c:v>
                </c:pt>
                <c:pt idx="57">
                  <c:v>4028.24893939394</c:v>
                </c:pt>
                <c:pt idx="58">
                  <c:v>3999.6218181818181</c:v>
                </c:pt>
                <c:pt idx="59">
                  <c:v>3979.0665151515136</c:v>
                </c:pt>
                <c:pt idx="60">
                  <c:v>3954.3369696969676</c:v>
                </c:pt>
                <c:pt idx="61">
                  <c:v>3926.8051515151515</c:v>
                </c:pt>
                <c:pt idx="62">
                  <c:v>3899.8571212121215</c:v>
                </c:pt>
                <c:pt idx="63">
                  <c:v>3877.7946969696968</c:v>
                </c:pt>
                <c:pt idx="64">
                  <c:v>3848.3096969696953</c:v>
                </c:pt>
                <c:pt idx="65">
                  <c:v>3822.1957575757569</c:v>
                </c:pt>
                <c:pt idx="66">
                  <c:v>3790.8589393939392</c:v>
                </c:pt>
                <c:pt idx="67">
                  <c:v>3763.0843939393935</c:v>
                </c:pt>
                <c:pt idx="68">
                  <c:v>3736.9009090909108</c:v>
                </c:pt>
                <c:pt idx="69">
                  <c:v>3721.1137878787881</c:v>
                </c:pt>
                <c:pt idx="70">
                  <c:v>3694.5781818181817</c:v>
                </c:pt>
                <c:pt idx="71">
                  <c:v>3675.0616666666674</c:v>
                </c:pt>
                <c:pt idx="72">
                  <c:v>3658.8731818181809</c:v>
                </c:pt>
                <c:pt idx="73">
                  <c:v>3643.7995454545448</c:v>
                </c:pt>
                <c:pt idx="74">
                  <c:v>3629.4707575757575</c:v>
                </c:pt>
                <c:pt idx="75">
                  <c:v>3615.6322727272736</c:v>
                </c:pt>
                <c:pt idx="76">
                  <c:v>3602.1398484848496</c:v>
                </c:pt>
                <c:pt idx="77">
                  <c:v>3588.9156060606074</c:v>
                </c:pt>
                <c:pt idx="78">
                  <c:v>3575.9489393939398</c:v>
                </c:pt>
                <c:pt idx="79">
                  <c:v>3563.3003030303034</c:v>
                </c:pt>
                <c:pt idx="80">
                  <c:v>3550.6666666666652</c:v>
                </c:pt>
                <c:pt idx="81">
                  <c:v>3538.3243939393951</c:v>
                </c:pt>
                <c:pt idx="82">
                  <c:v>3526.3786363636359</c:v>
                </c:pt>
                <c:pt idx="83">
                  <c:v>3514.9112121212115</c:v>
                </c:pt>
                <c:pt idx="84">
                  <c:v>3503.9412121212126</c:v>
                </c:pt>
                <c:pt idx="85">
                  <c:v>3493.7318181818187</c:v>
                </c:pt>
                <c:pt idx="86">
                  <c:v>3484.1725757575759</c:v>
                </c:pt>
                <c:pt idx="87">
                  <c:v>3475.2930303030325</c:v>
                </c:pt>
                <c:pt idx="88">
                  <c:v>3467.0890909090908</c:v>
                </c:pt>
                <c:pt idx="89">
                  <c:v>3459.5357575757575</c:v>
                </c:pt>
                <c:pt idx="90">
                  <c:v>3452.6772727272737</c:v>
                </c:pt>
                <c:pt idx="91">
                  <c:v>3446.4475757575751</c:v>
                </c:pt>
                <c:pt idx="92">
                  <c:v>3440.872272727273</c:v>
                </c:pt>
                <c:pt idx="93">
                  <c:v>3435.868636363638</c:v>
                </c:pt>
                <c:pt idx="94">
                  <c:v>3431.456212121213</c:v>
                </c:pt>
                <c:pt idx="95">
                  <c:v>3427.6268181818155</c:v>
                </c:pt>
                <c:pt idx="96">
                  <c:v>3424.445606060604</c:v>
                </c:pt>
                <c:pt idx="97">
                  <c:v>3421.8686363636352</c:v>
                </c:pt>
                <c:pt idx="98">
                  <c:v>3419.8983333333322</c:v>
                </c:pt>
                <c:pt idx="99">
                  <c:v>3418.6718181818169</c:v>
                </c:pt>
                <c:pt idx="100">
                  <c:v>3417.855757575755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8019.0247887323976</c:v>
                </c:pt>
                <c:pt idx="1">
                  <c:v>7616.5135211267616</c:v>
                </c:pt>
                <c:pt idx="2">
                  <c:v>7403.1123943661987</c:v>
                </c:pt>
                <c:pt idx="3">
                  <c:v>7242.1773239436598</c:v>
                </c:pt>
                <c:pt idx="4">
                  <c:v>7103.3607042253525</c:v>
                </c:pt>
                <c:pt idx="5">
                  <c:v>6977.7601408450682</c:v>
                </c:pt>
                <c:pt idx="6">
                  <c:v>6863.8281690140848</c:v>
                </c:pt>
                <c:pt idx="7">
                  <c:v>6763.5702816901394</c:v>
                </c:pt>
                <c:pt idx="8">
                  <c:v>6680.0832394366198</c:v>
                </c:pt>
                <c:pt idx="9">
                  <c:v>6597.6219718309849</c:v>
                </c:pt>
                <c:pt idx="10">
                  <c:v>6518.7176056338039</c:v>
                </c:pt>
                <c:pt idx="11">
                  <c:v>6439.0204225352118</c:v>
                </c:pt>
                <c:pt idx="12">
                  <c:v>6355.4618309859161</c:v>
                </c:pt>
                <c:pt idx="13">
                  <c:v>6277.5616901408439</c:v>
                </c:pt>
                <c:pt idx="14">
                  <c:v>6198.8212676056346</c:v>
                </c:pt>
                <c:pt idx="15">
                  <c:v>6124.8974647887317</c:v>
                </c:pt>
                <c:pt idx="16">
                  <c:v>6049.0597183098571</c:v>
                </c:pt>
                <c:pt idx="17">
                  <c:v>5972.2067605633802</c:v>
                </c:pt>
                <c:pt idx="18">
                  <c:v>5895.0632394366176</c:v>
                </c:pt>
                <c:pt idx="19">
                  <c:v>5821.0715492957761</c:v>
                </c:pt>
                <c:pt idx="20">
                  <c:v>5752.0066197183096</c:v>
                </c:pt>
                <c:pt idx="21">
                  <c:v>5679.7681690140853</c:v>
                </c:pt>
                <c:pt idx="22">
                  <c:v>5610.9995774647896</c:v>
                </c:pt>
                <c:pt idx="23">
                  <c:v>5544.8433802816899</c:v>
                </c:pt>
                <c:pt idx="24">
                  <c:v>5478.9781690140826</c:v>
                </c:pt>
                <c:pt idx="25">
                  <c:v>5412.5677464788705</c:v>
                </c:pt>
                <c:pt idx="26">
                  <c:v>5351.5443661971822</c:v>
                </c:pt>
                <c:pt idx="27">
                  <c:v>5289.7684507042259</c:v>
                </c:pt>
                <c:pt idx="28">
                  <c:v>5229.1190140845074</c:v>
                </c:pt>
                <c:pt idx="29">
                  <c:v>5172.6580281690149</c:v>
                </c:pt>
                <c:pt idx="30">
                  <c:v>5117.3185915492959</c:v>
                </c:pt>
                <c:pt idx="31">
                  <c:v>5061.9667605633822</c:v>
                </c:pt>
                <c:pt idx="32">
                  <c:v>5006.6905633802817</c:v>
                </c:pt>
                <c:pt idx="33">
                  <c:v>4953.5519718309852</c:v>
                </c:pt>
                <c:pt idx="34">
                  <c:v>4902.3107042253532</c:v>
                </c:pt>
                <c:pt idx="35">
                  <c:v>4852.1153521126789</c:v>
                </c:pt>
                <c:pt idx="36">
                  <c:v>4802.7164788732389</c:v>
                </c:pt>
                <c:pt idx="37">
                  <c:v>4754.3049295774681</c:v>
                </c:pt>
                <c:pt idx="38">
                  <c:v>4706.7391549295789</c:v>
                </c:pt>
                <c:pt idx="39">
                  <c:v>4660.5945070422549</c:v>
                </c:pt>
                <c:pt idx="40">
                  <c:v>4615.7867605633792</c:v>
                </c:pt>
                <c:pt idx="41">
                  <c:v>4571.8943661971834</c:v>
                </c:pt>
                <c:pt idx="42">
                  <c:v>4528.9676056337985</c:v>
                </c:pt>
                <c:pt idx="43">
                  <c:v>4487.1043661971826</c:v>
                </c:pt>
                <c:pt idx="44">
                  <c:v>4446.1777464788738</c:v>
                </c:pt>
                <c:pt idx="45">
                  <c:v>4407.0723943661978</c:v>
                </c:pt>
                <c:pt idx="46">
                  <c:v>4368.7143661971832</c:v>
                </c:pt>
                <c:pt idx="47">
                  <c:v>4331.00704225352</c:v>
                </c:pt>
                <c:pt idx="48">
                  <c:v>4292.5195774647891</c:v>
                </c:pt>
                <c:pt idx="49">
                  <c:v>4256.04</c:v>
                </c:pt>
                <c:pt idx="50">
                  <c:v>4220.4928169014092</c:v>
                </c:pt>
                <c:pt idx="51">
                  <c:v>4186.1042253521118</c:v>
                </c:pt>
                <c:pt idx="52">
                  <c:v>4153.5336619718291</c:v>
                </c:pt>
                <c:pt idx="53">
                  <c:v>4122.0576056338023</c:v>
                </c:pt>
                <c:pt idx="54">
                  <c:v>4089.1035211267604</c:v>
                </c:pt>
                <c:pt idx="55">
                  <c:v>4057.8516901408457</c:v>
                </c:pt>
                <c:pt idx="56">
                  <c:v>4028.1446478873249</c:v>
                </c:pt>
                <c:pt idx="57">
                  <c:v>4000.2457746478876</c:v>
                </c:pt>
                <c:pt idx="58">
                  <c:v>3971.0871830985934</c:v>
                </c:pt>
                <c:pt idx="59">
                  <c:v>3941.9650704225346</c:v>
                </c:pt>
                <c:pt idx="60">
                  <c:v>3914.8494366197183</c:v>
                </c:pt>
                <c:pt idx="61">
                  <c:v>3889.8900000000008</c:v>
                </c:pt>
                <c:pt idx="62">
                  <c:v>3864.1349295774644</c:v>
                </c:pt>
                <c:pt idx="63">
                  <c:v>3837.3383098591535</c:v>
                </c:pt>
                <c:pt idx="64">
                  <c:v>3812.3247887323942</c:v>
                </c:pt>
                <c:pt idx="65">
                  <c:v>3788.7845070422522</c:v>
                </c:pt>
                <c:pt idx="66">
                  <c:v>3768.2394366197182</c:v>
                </c:pt>
                <c:pt idx="67">
                  <c:v>3749.3790140845067</c:v>
                </c:pt>
                <c:pt idx="68">
                  <c:v>3730.7797183098592</c:v>
                </c:pt>
                <c:pt idx="69">
                  <c:v>3713.7323943661982</c:v>
                </c:pt>
                <c:pt idx="70">
                  <c:v>3696.55366197183</c:v>
                </c:pt>
                <c:pt idx="71">
                  <c:v>3680.7614084507063</c:v>
                </c:pt>
                <c:pt idx="72">
                  <c:v>3667.2956338028166</c:v>
                </c:pt>
                <c:pt idx="73">
                  <c:v>3651.1212676056334</c:v>
                </c:pt>
                <c:pt idx="74">
                  <c:v>3638.1760563380271</c:v>
                </c:pt>
                <c:pt idx="75">
                  <c:v>3623.6233802816905</c:v>
                </c:pt>
                <c:pt idx="76">
                  <c:v>3606.4553521126754</c:v>
                </c:pt>
                <c:pt idx="77">
                  <c:v>3584.4359154929575</c:v>
                </c:pt>
                <c:pt idx="78">
                  <c:v>3568.6076056338038</c:v>
                </c:pt>
                <c:pt idx="79">
                  <c:v>3555.4461971830988</c:v>
                </c:pt>
                <c:pt idx="80">
                  <c:v>3543.3646478873238</c:v>
                </c:pt>
                <c:pt idx="81">
                  <c:v>3532.0274647887341</c:v>
                </c:pt>
                <c:pt idx="82">
                  <c:v>3521.2169014084498</c:v>
                </c:pt>
                <c:pt idx="83">
                  <c:v>3510.9543661971829</c:v>
                </c:pt>
                <c:pt idx="84">
                  <c:v>3501.095774647888</c:v>
                </c:pt>
                <c:pt idx="85">
                  <c:v>3491.7581690140846</c:v>
                </c:pt>
                <c:pt idx="86">
                  <c:v>3482.8547887323948</c:v>
                </c:pt>
                <c:pt idx="87">
                  <c:v>3474.4563380281711</c:v>
                </c:pt>
                <c:pt idx="88">
                  <c:v>3466.5902816901403</c:v>
                </c:pt>
                <c:pt idx="89">
                  <c:v>3459.3032394366201</c:v>
                </c:pt>
                <c:pt idx="90">
                  <c:v>3452.5773239436626</c:v>
                </c:pt>
                <c:pt idx="91">
                  <c:v>3446.4546478873226</c:v>
                </c:pt>
                <c:pt idx="92">
                  <c:v>3440.8922535211277</c:v>
                </c:pt>
                <c:pt idx="93">
                  <c:v>3435.9312676056352</c:v>
                </c:pt>
                <c:pt idx="94">
                  <c:v>3431.5228169014085</c:v>
                </c:pt>
                <c:pt idx="95">
                  <c:v>3427.701549295773</c:v>
                </c:pt>
                <c:pt idx="96">
                  <c:v>3424.5015492957727</c:v>
                </c:pt>
                <c:pt idx="97">
                  <c:v>3421.9143661971816</c:v>
                </c:pt>
                <c:pt idx="98">
                  <c:v>3419.9456338028149</c:v>
                </c:pt>
                <c:pt idx="99">
                  <c:v>3418.7246478873226</c:v>
                </c:pt>
                <c:pt idx="100">
                  <c:v>3417.9004225352091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8050.1276744186043</c:v>
                </c:pt>
                <c:pt idx="1">
                  <c:v>7646.3055813953488</c:v>
                </c:pt>
                <c:pt idx="2">
                  <c:v>7432.8431395348862</c:v>
                </c:pt>
                <c:pt idx="3">
                  <c:v>7272.4048837209284</c:v>
                </c:pt>
                <c:pt idx="4">
                  <c:v>7134.6891860465103</c:v>
                </c:pt>
                <c:pt idx="5">
                  <c:v>7010.8883720930207</c:v>
                </c:pt>
                <c:pt idx="6">
                  <c:v>6899.1560465116272</c:v>
                </c:pt>
                <c:pt idx="7">
                  <c:v>6804.0409302325597</c:v>
                </c:pt>
                <c:pt idx="8">
                  <c:v>6719.9781395348873</c:v>
                </c:pt>
                <c:pt idx="9">
                  <c:v>6647.0846511627906</c:v>
                </c:pt>
                <c:pt idx="10">
                  <c:v>6568.7922093023253</c:v>
                </c:pt>
                <c:pt idx="11">
                  <c:v>6495.1479069767438</c:v>
                </c:pt>
                <c:pt idx="12">
                  <c:v>6425.2456976744197</c:v>
                </c:pt>
                <c:pt idx="13">
                  <c:v>6335.5298837209339</c:v>
                </c:pt>
                <c:pt idx="14">
                  <c:v>6241.4960465116274</c:v>
                </c:pt>
                <c:pt idx="15">
                  <c:v>6144.3617441860479</c:v>
                </c:pt>
                <c:pt idx="16">
                  <c:v>6046.2183720930225</c:v>
                </c:pt>
                <c:pt idx="17">
                  <c:v>5952.1482558139533</c:v>
                </c:pt>
                <c:pt idx="18">
                  <c:v>5861.848953488372</c:v>
                </c:pt>
                <c:pt idx="19">
                  <c:v>5777.8881395348862</c:v>
                </c:pt>
                <c:pt idx="20">
                  <c:v>5697.2440697674392</c:v>
                </c:pt>
                <c:pt idx="21">
                  <c:v>5621.004302325583</c:v>
                </c:pt>
                <c:pt idx="22">
                  <c:v>5546.4381395348846</c:v>
                </c:pt>
                <c:pt idx="23">
                  <c:v>5476.5823255813966</c:v>
                </c:pt>
                <c:pt idx="24">
                  <c:v>5405.6558139534854</c:v>
                </c:pt>
                <c:pt idx="25">
                  <c:v>5341.2201162790689</c:v>
                </c:pt>
                <c:pt idx="26">
                  <c:v>5274.6705813953504</c:v>
                </c:pt>
                <c:pt idx="27">
                  <c:v>5214.5820930232549</c:v>
                </c:pt>
                <c:pt idx="28">
                  <c:v>5152.604418604652</c:v>
                </c:pt>
                <c:pt idx="29">
                  <c:v>5093.945116279071</c:v>
                </c:pt>
                <c:pt idx="30">
                  <c:v>5038.9112790697673</c:v>
                </c:pt>
                <c:pt idx="31">
                  <c:v>4981.9198837209296</c:v>
                </c:pt>
                <c:pt idx="32">
                  <c:v>4928.7010465116273</c:v>
                </c:pt>
                <c:pt idx="33">
                  <c:v>4877.0931395348834</c:v>
                </c:pt>
                <c:pt idx="34">
                  <c:v>4825.3945348837224</c:v>
                </c:pt>
                <c:pt idx="35">
                  <c:v>4775.6388372093061</c:v>
                </c:pt>
                <c:pt idx="36">
                  <c:v>4728.2432558139544</c:v>
                </c:pt>
                <c:pt idx="37">
                  <c:v>4681.7609302325609</c:v>
                </c:pt>
                <c:pt idx="38">
                  <c:v>4635.3041860465109</c:v>
                </c:pt>
                <c:pt idx="39">
                  <c:v>4590.854186046512</c:v>
                </c:pt>
                <c:pt idx="40">
                  <c:v>4547.4931395348831</c:v>
                </c:pt>
                <c:pt idx="41">
                  <c:v>4505.8493023255814</c:v>
                </c:pt>
                <c:pt idx="42">
                  <c:v>4465.5786046511603</c:v>
                </c:pt>
                <c:pt idx="43">
                  <c:v>4425.2534883720946</c:v>
                </c:pt>
                <c:pt idx="44">
                  <c:v>4386.1220930232575</c:v>
                </c:pt>
                <c:pt idx="45">
                  <c:v>4348.3508139534879</c:v>
                </c:pt>
                <c:pt idx="46">
                  <c:v>4311.7736046511609</c:v>
                </c:pt>
                <c:pt idx="47">
                  <c:v>4276.0733720930248</c:v>
                </c:pt>
                <c:pt idx="48">
                  <c:v>4241.4768604651144</c:v>
                </c:pt>
                <c:pt idx="49">
                  <c:v>4208.006162790698</c:v>
                </c:pt>
                <c:pt idx="50">
                  <c:v>4175.2344186046512</c:v>
                </c:pt>
                <c:pt idx="51">
                  <c:v>4143.2330232558124</c:v>
                </c:pt>
                <c:pt idx="52">
                  <c:v>4111.4777906976751</c:v>
                </c:pt>
                <c:pt idx="53">
                  <c:v>4080.8756976744207</c:v>
                </c:pt>
                <c:pt idx="54">
                  <c:v>4050.7372093023264</c:v>
                </c:pt>
                <c:pt idx="55">
                  <c:v>4021.8005813953487</c:v>
                </c:pt>
                <c:pt idx="56">
                  <c:v>3994.0040697674394</c:v>
                </c:pt>
                <c:pt idx="57">
                  <c:v>3967.3697674418595</c:v>
                </c:pt>
                <c:pt idx="58">
                  <c:v>3940.1918604651155</c:v>
                </c:pt>
                <c:pt idx="59">
                  <c:v>3913.8052325581393</c:v>
                </c:pt>
                <c:pt idx="60">
                  <c:v>3888.5605813953503</c:v>
                </c:pt>
                <c:pt idx="61">
                  <c:v>3863.9674418604645</c:v>
                </c:pt>
                <c:pt idx="62">
                  <c:v>3840.2890697674452</c:v>
                </c:pt>
                <c:pt idx="63">
                  <c:v>3817.9490697674423</c:v>
                </c:pt>
                <c:pt idx="64">
                  <c:v>3795.3602325581373</c:v>
                </c:pt>
                <c:pt idx="65">
                  <c:v>3772.6760465116258</c:v>
                </c:pt>
                <c:pt idx="66">
                  <c:v>3751.1574418604664</c:v>
                </c:pt>
                <c:pt idx="67">
                  <c:v>3730.1743023255822</c:v>
                </c:pt>
                <c:pt idx="68">
                  <c:v>3709.9033720930233</c:v>
                </c:pt>
                <c:pt idx="69">
                  <c:v>3688.6936046511646</c:v>
                </c:pt>
                <c:pt idx="70">
                  <c:v>3670.6968604651147</c:v>
                </c:pt>
                <c:pt idx="71">
                  <c:v>3655.2650000000012</c:v>
                </c:pt>
                <c:pt idx="72">
                  <c:v>3641.0725581395363</c:v>
                </c:pt>
                <c:pt idx="73">
                  <c:v>3627.5297674418598</c:v>
                </c:pt>
                <c:pt idx="74">
                  <c:v>3613.2048837209309</c:v>
                </c:pt>
                <c:pt idx="75">
                  <c:v>3599.8256976744192</c:v>
                </c:pt>
                <c:pt idx="76">
                  <c:v>3587.4774418604638</c:v>
                </c:pt>
                <c:pt idx="77">
                  <c:v>3575.5077906976749</c:v>
                </c:pt>
                <c:pt idx="78">
                  <c:v>3562.918720930234</c:v>
                </c:pt>
                <c:pt idx="79">
                  <c:v>3551.3119767441867</c:v>
                </c:pt>
                <c:pt idx="80">
                  <c:v>3541.223023255814</c:v>
                </c:pt>
                <c:pt idx="81">
                  <c:v>3529.9175581395361</c:v>
                </c:pt>
                <c:pt idx="82">
                  <c:v>3519.3574418604649</c:v>
                </c:pt>
                <c:pt idx="83">
                  <c:v>3509.7056976744188</c:v>
                </c:pt>
                <c:pt idx="84">
                  <c:v>3500.9284883720934</c:v>
                </c:pt>
                <c:pt idx="85">
                  <c:v>3491.3558139534889</c:v>
                </c:pt>
                <c:pt idx="86">
                  <c:v>3482.8109302325579</c:v>
                </c:pt>
                <c:pt idx="87">
                  <c:v>3476.0439534883731</c:v>
                </c:pt>
                <c:pt idx="88">
                  <c:v>3467.4348837209291</c:v>
                </c:pt>
                <c:pt idx="89">
                  <c:v>3460.1805813953497</c:v>
                </c:pt>
                <c:pt idx="90">
                  <c:v>3454.6719767441873</c:v>
                </c:pt>
                <c:pt idx="91">
                  <c:v>3447.7499999999973</c:v>
                </c:pt>
                <c:pt idx="92">
                  <c:v>3441.8869767441856</c:v>
                </c:pt>
                <c:pt idx="93">
                  <c:v>3437.6734883720942</c:v>
                </c:pt>
                <c:pt idx="94">
                  <c:v>3432.5691860465117</c:v>
                </c:pt>
                <c:pt idx="95">
                  <c:v>3428.2762790697661</c:v>
                </c:pt>
                <c:pt idx="96">
                  <c:v>3425.5323255813937</c:v>
                </c:pt>
                <c:pt idx="97">
                  <c:v>3421.8580232558129</c:v>
                </c:pt>
                <c:pt idx="98">
                  <c:v>3419.9146511627905</c:v>
                </c:pt>
                <c:pt idx="99">
                  <c:v>3418.7006976744178</c:v>
                </c:pt>
                <c:pt idx="100">
                  <c:v>3417.9101162790685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8086.4574999999986</c:v>
                </c:pt>
                <c:pt idx="1">
                  <c:v>7682.9321874999996</c:v>
                </c:pt>
                <c:pt idx="2">
                  <c:v>7474.6020312500004</c:v>
                </c:pt>
                <c:pt idx="3">
                  <c:v>7324.5460937499975</c:v>
                </c:pt>
                <c:pt idx="4">
                  <c:v>7202.7601562499995</c:v>
                </c:pt>
                <c:pt idx="5">
                  <c:v>7102.2487500000016</c:v>
                </c:pt>
                <c:pt idx="6">
                  <c:v>7028.6498437500013</c:v>
                </c:pt>
                <c:pt idx="7">
                  <c:v>6993.4437499999976</c:v>
                </c:pt>
                <c:pt idx="8">
                  <c:v>6981.1232812499993</c:v>
                </c:pt>
                <c:pt idx="9">
                  <c:v>6948.2517187500007</c:v>
                </c:pt>
                <c:pt idx="10">
                  <c:v>6889.6692187499993</c:v>
                </c:pt>
                <c:pt idx="11">
                  <c:v>6780.8356250000006</c:v>
                </c:pt>
                <c:pt idx="12">
                  <c:v>6666.5435937500006</c:v>
                </c:pt>
                <c:pt idx="13">
                  <c:v>6558.3510937500005</c:v>
                </c:pt>
                <c:pt idx="14">
                  <c:v>6455.1003124999997</c:v>
                </c:pt>
                <c:pt idx="15">
                  <c:v>6353.5581250000023</c:v>
                </c:pt>
                <c:pt idx="16">
                  <c:v>6252.501093750001</c:v>
                </c:pt>
                <c:pt idx="17">
                  <c:v>6155.2114062500023</c:v>
                </c:pt>
                <c:pt idx="18">
                  <c:v>6055.8854687499988</c:v>
                </c:pt>
                <c:pt idx="19">
                  <c:v>5958.5084374999979</c:v>
                </c:pt>
                <c:pt idx="20">
                  <c:v>5862.7589062500019</c:v>
                </c:pt>
                <c:pt idx="21">
                  <c:v>5764.839062500002</c:v>
                </c:pt>
                <c:pt idx="22">
                  <c:v>5671.9529687499999</c:v>
                </c:pt>
                <c:pt idx="23">
                  <c:v>5586.2207812500037</c:v>
                </c:pt>
                <c:pt idx="24">
                  <c:v>5504.6109375000005</c:v>
                </c:pt>
                <c:pt idx="25">
                  <c:v>5420.2912500000011</c:v>
                </c:pt>
                <c:pt idx="26">
                  <c:v>5345.4673437500005</c:v>
                </c:pt>
                <c:pt idx="27">
                  <c:v>5269.1089062500005</c:v>
                </c:pt>
                <c:pt idx="28">
                  <c:v>5196.8985937500001</c:v>
                </c:pt>
                <c:pt idx="29">
                  <c:v>5122.5806249999996</c:v>
                </c:pt>
                <c:pt idx="30">
                  <c:v>5052.0837499999998</c:v>
                </c:pt>
                <c:pt idx="31">
                  <c:v>4983.6473437500008</c:v>
                </c:pt>
                <c:pt idx="32">
                  <c:v>4918.0670312499997</c:v>
                </c:pt>
                <c:pt idx="33">
                  <c:v>4854.3326562500006</c:v>
                </c:pt>
                <c:pt idx="34">
                  <c:v>4795.4192187500012</c:v>
                </c:pt>
                <c:pt idx="35">
                  <c:v>4740.8434374999997</c:v>
                </c:pt>
                <c:pt idx="36">
                  <c:v>4681.4214062499987</c:v>
                </c:pt>
                <c:pt idx="37">
                  <c:v>4628.98921875</c:v>
                </c:pt>
                <c:pt idx="38">
                  <c:v>4578.5973437499997</c:v>
                </c:pt>
                <c:pt idx="39">
                  <c:v>4527.4175000000014</c:v>
                </c:pt>
                <c:pt idx="40">
                  <c:v>4478.1328125</c:v>
                </c:pt>
                <c:pt idx="41">
                  <c:v>4431.4153124999984</c:v>
                </c:pt>
                <c:pt idx="42">
                  <c:v>4388.4643749999996</c:v>
                </c:pt>
                <c:pt idx="43">
                  <c:v>4343.5932812499977</c:v>
                </c:pt>
                <c:pt idx="44">
                  <c:v>4305.4056249999994</c:v>
                </c:pt>
                <c:pt idx="45">
                  <c:v>4265.1190625000027</c:v>
                </c:pt>
                <c:pt idx="46">
                  <c:v>4228.4904687499975</c:v>
                </c:pt>
                <c:pt idx="47">
                  <c:v>4197.3174999999983</c:v>
                </c:pt>
                <c:pt idx="48">
                  <c:v>4161.2668749999993</c:v>
                </c:pt>
                <c:pt idx="49">
                  <c:v>4130.3570312499996</c:v>
                </c:pt>
                <c:pt idx="50">
                  <c:v>4098.5853124999994</c:v>
                </c:pt>
                <c:pt idx="51">
                  <c:v>4064.4493750000006</c:v>
                </c:pt>
                <c:pt idx="52">
                  <c:v>4032.7601562499999</c:v>
                </c:pt>
                <c:pt idx="53">
                  <c:v>4003.8673437499988</c:v>
                </c:pt>
                <c:pt idx="54">
                  <c:v>3973.2175000000007</c:v>
                </c:pt>
                <c:pt idx="55">
                  <c:v>3949.6068750000013</c:v>
                </c:pt>
                <c:pt idx="56">
                  <c:v>3927.6967187499999</c:v>
                </c:pt>
                <c:pt idx="57">
                  <c:v>3905.4257812499986</c:v>
                </c:pt>
                <c:pt idx="58">
                  <c:v>3885.8359375000005</c:v>
                </c:pt>
                <c:pt idx="59">
                  <c:v>3863.8701562500005</c:v>
                </c:pt>
                <c:pt idx="60">
                  <c:v>3843.7876562499987</c:v>
                </c:pt>
                <c:pt idx="61">
                  <c:v>3824.5270312499997</c:v>
                </c:pt>
                <c:pt idx="62">
                  <c:v>3805.0443749999986</c:v>
                </c:pt>
                <c:pt idx="63">
                  <c:v>3787.4265624999989</c:v>
                </c:pt>
                <c:pt idx="64">
                  <c:v>3768.460312499999</c:v>
                </c:pt>
                <c:pt idx="65">
                  <c:v>3752.3110937499991</c:v>
                </c:pt>
                <c:pt idx="66">
                  <c:v>3733.8262500000005</c:v>
                </c:pt>
                <c:pt idx="67">
                  <c:v>3717.4834375000009</c:v>
                </c:pt>
                <c:pt idx="68">
                  <c:v>3701.0910937499998</c:v>
                </c:pt>
                <c:pt idx="69">
                  <c:v>3685.3539062500004</c:v>
                </c:pt>
                <c:pt idx="70">
                  <c:v>3670.4982812500002</c:v>
                </c:pt>
                <c:pt idx="71">
                  <c:v>3654.9142187500011</c:v>
                </c:pt>
                <c:pt idx="72">
                  <c:v>3640.4165625000005</c:v>
                </c:pt>
                <c:pt idx="73">
                  <c:v>3625.9710937499985</c:v>
                </c:pt>
                <c:pt idx="74">
                  <c:v>3612.5829687499995</c:v>
                </c:pt>
                <c:pt idx="75">
                  <c:v>3598.9970312500004</c:v>
                </c:pt>
                <c:pt idx="76">
                  <c:v>3586.4626562500007</c:v>
                </c:pt>
                <c:pt idx="77">
                  <c:v>3573.74515625</c:v>
                </c:pt>
                <c:pt idx="78">
                  <c:v>3561.9826562500025</c:v>
                </c:pt>
                <c:pt idx="79">
                  <c:v>3550.2062500000025</c:v>
                </c:pt>
                <c:pt idx="80">
                  <c:v>3539.18796875</c:v>
                </c:pt>
                <c:pt idx="81">
                  <c:v>3528.3685937500022</c:v>
                </c:pt>
                <c:pt idx="82">
                  <c:v>3518.0357812500001</c:v>
                </c:pt>
                <c:pt idx="83">
                  <c:v>3508.5292187500013</c:v>
                </c:pt>
                <c:pt idx="84">
                  <c:v>3498.465937500001</c:v>
                </c:pt>
                <c:pt idx="85">
                  <c:v>3489.6464062500008</c:v>
                </c:pt>
                <c:pt idx="86">
                  <c:v>3481.3773437499999</c:v>
                </c:pt>
                <c:pt idx="87">
                  <c:v>3473.9679687500011</c:v>
                </c:pt>
                <c:pt idx="88">
                  <c:v>3465.7218749999997</c:v>
                </c:pt>
                <c:pt idx="89">
                  <c:v>3458.7940624999992</c:v>
                </c:pt>
                <c:pt idx="90">
                  <c:v>3452.4526562500009</c:v>
                </c:pt>
                <c:pt idx="91">
                  <c:v>3446.7587499999991</c:v>
                </c:pt>
                <c:pt idx="92">
                  <c:v>3441.8142187500002</c:v>
                </c:pt>
                <c:pt idx="93">
                  <c:v>3436.3379687500019</c:v>
                </c:pt>
                <c:pt idx="94">
                  <c:v>3432.6482812500008</c:v>
                </c:pt>
                <c:pt idx="95">
                  <c:v>3428.1726562499985</c:v>
                </c:pt>
                <c:pt idx="96">
                  <c:v>3425.3304687499985</c:v>
                </c:pt>
                <c:pt idx="97">
                  <c:v>3422.5818749999989</c:v>
                </c:pt>
                <c:pt idx="98">
                  <c:v>3420.6460937499992</c:v>
                </c:pt>
                <c:pt idx="99">
                  <c:v>3420.3690624999999</c:v>
                </c:pt>
                <c:pt idx="100">
                  <c:v>3418.4140624999977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8047.9665079365068</c:v>
                </c:pt>
                <c:pt idx="1">
                  <c:v>7645.2534920634944</c:v>
                </c:pt>
                <c:pt idx="2">
                  <c:v>7434.8742857142888</c:v>
                </c:pt>
                <c:pt idx="3">
                  <c:v>7280.2649206349206</c:v>
                </c:pt>
                <c:pt idx="4">
                  <c:v>7151.890476190476</c:v>
                </c:pt>
                <c:pt idx="5">
                  <c:v>7044.1587301587306</c:v>
                </c:pt>
                <c:pt idx="6">
                  <c:v>6972.4215873015883</c:v>
                </c:pt>
                <c:pt idx="7">
                  <c:v>6920.6357142857141</c:v>
                </c:pt>
                <c:pt idx="8">
                  <c:v>6826.3346031746014</c:v>
                </c:pt>
                <c:pt idx="9">
                  <c:v>6730.961428571426</c:v>
                </c:pt>
                <c:pt idx="10">
                  <c:v>6647.1446031746018</c:v>
                </c:pt>
                <c:pt idx="11">
                  <c:v>6573.4841269841254</c:v>
                </c:pt>
                <c:pt idx="12">
                  <c:v>6504.2495238095235</c:v>
                </c:pt>
                <c:pt idx="13">
                  <c:v>6437.4558730158742</c:v>
                </c:pt>
                <c:pt idx="14">
                  <c:v>6374.4382539682529</c:v>
                </c:pt>
                <c:pt idx="15">
                  <c:v>6310.482222222221</c:v>
                </c:pt>
                <c:pt idx="16">
                  <c:v>6245.0569841269844</c:v>
                </c:pt>
                <c:pt idx="17">
                  <c:v>6178.0334920634914</c:v>
                </c:pt>
                <c:pt idx="18">
                  <c:v>6112.410952380952</c:v>
                </c:pt>
                <c:pt idx="19">
                  <c:v>6036.5838095238068</c:v>
                </c:pt>
                <c:pt idx="20">
                  <c:v>5966.3274603174586</c:v>
                </c:pt>
                <c:pt idx="21">
                  <c:v>5890.8646031746048</c:v>
                </c:pt>
                <c:pt idx="22">
                  <c:v>5810.7180952380941</c:v>
                </c:pt>
                <c:pt idx="23">
                  <c:v>5733.085396825395</c:v>
                </c:pt>
                <c:pt idx="24">
                  <c:v>5654.0419047619034</c:v>
                </c:pt>
                <c:pt idx="25">
                  <c:v>5571.4088888888891</c:v>
                </c:pt>
                <c:pt idx="26">
                  <c:v>5486.738571428571</c:v>
                </c:pt>
                <c:pt idx="27">
                  <c:v>5398.3066666666664</c:v>
                </c:pt>
                <c:pt idx="28">
                  <c:v>5308.7739682539677</c:v>
                </c:pt>
                <c:pt idx="29">
                  <c:v>5223.5301587301583</c:v>
                </c:pt>
                <c:pt idx="30">
                  <c:v>5146.6147619047624</c:v>
                </c:pt>
                <c:pt idx="31">
                  <c:v>5071.3088888888879</c:v>
                </c:pt>
                <c:pt idx="32">
                  <c:v>4997.4833333333318</c:v>
                </c:pt>
                <c:pt idx="33">
                  <c:v>4933.7561904761924</c:v>
                </c:pt>
                <c:pt idx="34">
                  <c:v>4867.7920634920638</c:v>
                </c:pt>
                <c:pt idx="35">
                  <c:v>4805.7241269841252</c:v>
                </c:pt>
                <c:pt idx="36">
                  <c:v>4738.8680952380937</c:v>
                </c:pt>
                <c:pt idx="37">
                  <c:v>4682.0958730158745</c:v>
                </c:pt>
                <c:pt idx="38">
                  <c:v>4622.7704761904761</c:v>
                </c:pt>
                <c:pt idx="39">
                  <c:v>4568.0050793650798</c:v>
                </c:pt>
                <c:pt idx="40">
                  <c:v>4512.8058730158737</c:v>
                </c:pt>
                <c:pt idx="41">
                  <c:v>4457.1911111111103</c:v>
                </c:pt>
                <c:pt idx="42">
                  <c:v>4405.7179365079355</c:v>
                </c:pt>
                <c:pt idx="43">
                  <c:v>4359.323650793649</c:v>
                </c:pt>
                <c:pt idx="44">
                  <c:v>4314.5185714285699</c:v>
                </c:pt>
                <c:pt idx="45">
                  <c:v>4271.2009523809529</c:v>
                </c:pt>
                <c:pt idx="46">
                  <c:v>4229.2836507936499</c:v>
                </c:pt>
                <c:pt idx="47">
                  <c:v>4189.7763492063486</c:v>
                </c:pt>
                <c:pt idx="48">
                  <c:v>4151.5584126984122</c:v>
                </c:pt>
                <c:pt idx="49">
                  <c:v>4115.9528571428573</c:v>
                </c:pt>
                <c:pt idx="50">
                  <c:v>4081.17253968254</c:v>
                </c:pt>
                <c:pt idx="51">
                  <c:v>4049.0207936507936</c:v>
                </c:pt>
                <c:pt idx="52">
                  <c:v>4024.0242857142857</c:v>
                </c:pt>
                <c:pt idx="53">
                  <c:v>3999.93126984127</c:v>
                </c:pt>
                <c:pt idx="54">
                  <c:v>3975.8241269841283</c:v>
                </c:pt>
                <c:pt idx="55">
                  <c:v>3952.8926984126992</c:v>
                </c:pt>
                <c:pt idx="56">
                  <c:v>3931.4109523809525</c:v>
                </c:pt>
                <c:pt idx="57">
                  <c:v>3908.6596825396819</c:v>
                </c:pt>
                <c:pt idx="58">
                  <c:v>3887.676349206351</c:v>
                </c:pt>
                <c:pt idx="59">
                  <c:v>3866.8971428571426</c:v>
                </c:pt>
                <c:pt idx="60">
                  <c:v>3846.3423809523783</c:v>
                </c:pt>
                <c:pt idx="61">
                  <c:v>3827.4599999999991</c:v>
                </c:pt>
                <c:pt idx="62">
                  <c:v>3807.3634920634922</c:v>
                </c:pt>
                <c:pt idx="63">
                  <c:v>3790.2623809523798</c:v>
                </c:pt>
                <c:pt idx="64">
                  <c:v>3770.4863492063473</c:v>
                </c:pt>
                <c:pt idx="65">
                  <c:v>3753.9612698412684</c:v>
                </c:pt>
                <c:pt idx="66">
                  <c:v>3735.4246031746043</c:v>
                </c:pt>
                <c:pt idx="67">
                  <c:v>3719.43</c:v>
                </c:pt>
                <c:pt idx="68">
                  <c:v>3702.2000000000003</c:v>
                </c:pt>
                <c:pt idx="69">
                  <c:v>3687.27</c:v>
                </c:pt>
                <c:pt idx="70">
                  <c:v>3670.7590476190467</c:v>
                </c:pt>
                <c:pt idx="71">
                  <c:v>3657.2049206349211</c:v>
                </c:pt>
                <c:pt idx="72">
                  <c:v>3641.0790476190477</c:v>
                </c:pt>
                <c:pt idx="73">
                  <c:v>3627.9917460317447</c:v>
                </c:pt>
                <c:pt idx="74">
                  <c:v>3613.1247619047617</c:v>
                </c:pt>
                <c:pt idx="75">
                  <c:v>3600.4396825396825</c:v>
                </c:pt>
                <c:pt idx="76">
                  <c:v>3586.9317460317461</c:v>
                </c:pt>
                <c:pt idx="77">
                  <c:v>3574.8515873015876</c:v>
                </c:pt>
                <c:pt idx="78">
                  <c:v>3562.5352380952395</c:v>
                </c:pt>
                <c:pt idx="79">
                  <c:v>3551.0982539682554</c:v>
                </c:pt>
                <c:pt idx="80">
                  <c:v>3540.3323809523799</c:v>
                </c:pt>
                <c:pt idx="81">
                  <c:v>3529.1146031746048</c:v>
                </c:pt>
                <c:pt idx="82">
                  <c:v>3519.6744444444435</c:v>
                </c:pt>
                <c:pt idx="83">
                  <c:v>3508.9592063492064</c:v>
                </c:pt>
                <c:pt idx="84">
                  <c:v>3499.968571428572</c:v>
                </c:pt>
                <c:pt idx="85">
                  <c:v>3490.7136507936507</c:v>
                </c:pt>
                <c:pt idx="86">
                  <c:v>3482.3620634920635</c:v>
                </c:pt>
                <c:pt idx="87">
                  <c:v>3475.601269841271</c:v>
                </c:pt>
                <c:pt idx="88">
                  <c:v>3466.7069841269849</c:v>
                </c:pt>
                <c:pt idx="89">
                  <c:v>3460.1358730158722</c:v>
                </c:pt>
                <c:pt idx="90">
                  <c:v>3453.1544444444448</c:v>
                </c:pt>
                <c:pt idx="91">
                  <c:v>3447.2733333333335</c:v>
                </c:pt>
                <c:pt idx="92">
                  <c:v>3442.9531746031748</c:v>
                </c:pt>
                <c:pt idx="93">
                  <c:v>3436.6682539682556</c:v>
                </c:pt>
                <c:pt idx="94">
                  <c:v>3432.6269841269846</c:v>
                </c:pt>
                <c:pt idx="95">
                  <c:v>3428.3906349206336</c:v>
                </c:pt>
                <c:pt idx="96">
                  <c:v>3425.2357142857131</c:v>
                </c:pt>
                <c:pt idx="97">
                  <c:v>3423.7082539682515</c:v>
                </c:pt>
                <c:pt idx="98">
                  <c:v>3420.2722222222205</c:v>
                </c:pt>
                <c:pt idx="99">
                  <c:v>3419.0326984126982</c:v>
                </c:pt>
                <c:pt idx="100">
                  <c:v>3418.2068253968237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9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10.385880203575622</c:v>
                </c:pt>
                <c:pt idx="1">
                  <c:v>9.8599765105050228</c:v>
                </c:pt>
                <c:pt idx="2">
                  <c:v>9.5795380399321424</c:v>
                </c:pt>
                <c:pt idx="3">
                  <c:v>9.3630431945713166</c:v>
                </c:pt>
                <c:pt idx="4">
                  <c:v>9.1689938666318671</c:v>
                </c:pt>
                <c:pt idx="5">
                  <c:v>8.9920396711470723</c:v>
                </c:pt>
                <c:pt idx="6">
                  <c:v>8.8218713297664113</c:v>
                </c:pt>
                <c:pt idx="7">
                  <c:v>8.6592718256557486</c:v>
                </c:pt>
                <c:pt idx="8">
                  <c:v>8.5041106616207749</c:v>
                </c:pt>
                <c:pt idx="9">
                  <c:v>8.3544303797468356</c:v>
                </c:pt>
                <c:pt idx="10">
                  <c:v>8.2124494323372037</c:v>
                </c:pt>
                <c:pt idx="11">
                  <c:v>8.0754273783113657</c:v>
                </c:pt>
                <c:pt idx="12">
                  <c:v>7.9437557092522511</c:v>
                </c:pt>
                <c:pt idx="13">
                  <c:v>7.8176954195484791</c:v>
                </c:pt>
                <c:pt idx="14">
                  <c:v>7.6967245204228103</c:v>
                </c:pt>
                <c:pt idx="15">
                  <c:v>7.5804515202923133</c:v>
                </c:pt>
                <c:pt idx="16">
                  <c:v>7.4697898995171608</c:v>
                </c:pt>
                <c:pt idx="17">
                  <c:v>7.3623907085997651</c:v>
                </c:pt>
                <c:pt idx="18">
                  <c:v>7.2599504110661615</c:v>
                </c:pt>
                <c:pt idx="19">
                  <c:v>7.1623385097220416</c:v>
                </c:pt>
                <c:pt idx="20">
                  <c:v>7.067336552264126</c:v>
                </c:pt>
                <c:pt idx="21">
                  <c:v>6.9765105050241418</c:v>
                </c:pt>
                <c:pt idx="22">
                  <c:v>6.8882944016703647</c:v>
                </c:pt>
                <c:pt idx="23">
                  <c:v>6.8046457001174474</c:v>
                </c:pt>
                <c:pt idx="24">
                  <c:v>6.7232154508678059</c:v>
                </c:pt>
                <c:pt idx="25">
                  <c:v>6.6453086258645442</c:v>
                </c:pt>
                <c:pt idx="26">
                  <c:v>6.5700117447474877</c:v>
                </c:pt>
                <c:pt idx="27">
                  <c:v>6.4971943103223282</c:v>
                </c:pt>
                <c:pt idx="28">
                  <c:v>6.4268563225890638</c:v>
                </c:pt>
                <c:pt idx="29">
                  <c:v>6.3587367871590752</c:v>
                </c:pt>
                <c:pt idx="30">
                  <c:v>6.2934881900039148</c:v>
                </c:pt>
                <c:pt idx="31">
                  <c:v>6.2304580451520284</c:v>
                </c:pt>
                <c:pt idx="32">
                  <c:v>6.1686023750489367</c:v>
                </c:pt>
                <c:pt idx="33">
                  <c:v>6.1093566488320512</c:v>
                </c:pt>
                <c:pt idx="34">
                  <c:v>6.0520683805298185</c:v>
                </c:pt>
                <c:pt idx="35">
                  <c:v>5.996476575753622</c:v>
                </c:pt>
                <c:pt idx="36">
                  <c:v>5.9432337204750105</c:v>
                </c:pt>
                <c:pt idx="37">
                  <c:v>5.8909043455565699</c:v>
                </c:pt>
                <c:pt idx="38">
                  <c:v>5.8407934229414069</c:v>
                </c:pt>
                <c:pt idx="39">
                  <c:v>5.7914654834921047</c:v>
                </c:pt>
                <c:pt idx="40">
                  <c:v>5.7430510244029751</c:v>
                </c:pt>
                <c:pt idx="41">
                  <c:v>5.6978989951716041</c:v>
                </c:pt>
                <c:pt idx="42">
                  <c:v>5.652355474357301</c:v>
                </c:pt>
                <c:pt idx="43">
                  <c:v>5.6085084170690331</c:v>
                </c:pt>
                <c:pt idx="44">
                  <c:v>5.56674931488973</c:v>
                </c:pt>
                <c:pt idx="45">
                  <c:v>5.5253817042933582</c:v>
                </c:pt>
                <c:pt idx="46">
                  <c:v>5.4859715516116401</c:v>
                </c:pt>
                <c:pt idx="47">
                  <c:v>5.4470833877071652</c:v>
                </c:pt>
                <c:pt idx="48">
                  <c:v>5.408717212579929</c:v>
                </c:pt>
                <c:pt idx="49">
                  <c:v>5.3719170037844188</c:v>
                </c:pt>
                <c:pt idx="50">
                  <c:v>5.3368132585149413</c:v>
                </c:pt>
                <c:pt idx="51">
                  <c:v>5.3018400104397756</c:v>
                </c:pt>
                <c:pt idx="52">
                  <c:v>5.2677802427247817</c:v>
                </c:pt>
                <c:pt idx="53">
                  <c:v>5.2350254469528901</c:v>
                </c:pt>
                <c:pt idx="54">
                  <c:v>5.2026621427639306</c:v>
                </c:pt>
                <c:pt idx="55">
                  <c:v>5.1716038105180742</c:v>
                </c:pt>
                <c:pt idx="56">
                  <c:v>5.1411979642437684</c:v>
                </c:pt>
                <c:pt idx="57">
                  <c:v>5.1115751011353252</c:v>
                </c:pt>
                <c:pt idx="58">
                  <c:v>5.0826047239984344</c:v>
                </c:pt>
                <c:pt idx="59">
                  <c:v>5.0545478272217155</c:v>
                </c:pt>
                <c:pt idx="60">
                  <c:v>5.0272739136108573</c:v>
                </c:pt>
                <c:pt idx="61">
                  <c:v>5.0009134803601718</c:v>
                </c:pt>
                <c:pt idx="62">
                  <c:v>4.9746835443037973</c:v>
                </c:pt>
                <c:pt idx="63">
                  <c:v>4.9496280829962158</c:v>
                </c:pt>
                <c:pt idx="64">
                  <c:v>4.9248336160772546</c:v>
                </c:pt>
                <c:pt idx="65">
                  <c:v>4.9013441211013964</c:v>
                </c:pt>
                <c:pt idx="66">
                  <c:v>4.8774631345426069</c:v>
                </c:pt>
                <c:pt idx="67">
                  <c:v>4.8547566227326113</c:v>
                </c:pt>
                <c:pt idx="68">
                  <c:v>4.8332245856714078</c:v>
                </c:pt>
                <c:pt idx="69">
                  <c:v>4.8118230458045161</c:v>
                </c:pt>
                <c:pt idx="70">
                  <c:v>4.7914654834921047</c:v>
                </c:pt>
                <c:pt idx="71">
                  <c:v>4.7713689155683152</c:v>
                </c:pt>
                <c:pt idx="72">
                  <c:v>4.7514028448388359</c:v>
                </c:pt>
                <c:pt idx="73">
                  <c:v>4.7324807516638394</c:v>
                </c:pt>
                <c:pt idx="74">
                  <c:v>4.7144721388490138</c:v>
                </c:pt>
                <c:pt idx="75">
                  <c:v>4.6967245204228112</c:v>
                </c:pt>
                <c:pt idx="76">
                  <c:v>4.679368393579538</c:v>
                </c:pt>
                <c:pt idx="77">
                  <c:v>4.6626647527078164</c:v>
                </c:pt>
                <c:pt idx="78">
                  <c:v>4.6468745921962675</c:v>
                </c:pt>
                <c:pt idx="79">
                  <c:v>4.6312149288790296</c:v>
                </c:pt>
                <c:pt idx="80">
                  <c:v>4.6164687459219627</c:v>
                </c:pt>
                <c:pt idx="81">
                  <c:v>4.6022445517421371</c:v>
                </c:pt>
                <c:pt idx="82">
                  <c:v>4.5889338379224851</c:v>
                </c:pt>
                <c:pt idx="83">
                  <c:v>4.5760146156857626</c:v>
                </c:pt>
                <c:pt idx="84">
                  <c:v>4.5632258906433512</c:v>
                </c:pt>
                <c:pt idx="85">
                  <c:v>4.5513506459611115</c:v>
                </c:pt>
                <c:pt idx="86">
                  <c:v>4.5402583844447344</c:v>
                </c:pt>
                <c:pt idx="87">
                  <c:v>4.529949106094219</c:v>
                </c:pt>
                <c:pt idx="88">
                  <c:v>4.5197703249380137</c:v>
                </c:pt>
                <c:pt idx="89">
                  <c:v>4.5103745269476709</c:v>
                </c:pt>
                <c:pt idx="90">
                  <c:v>4.5020227065118101</c:v>
                </c:pt>
                <c:pt idx="91">
                  <c:v>4.4940623776588806</c:v>
                </c:pt>
                <c:pt idx="92">
                  <c:v>4.487146026360433</c:v>
                </c:pt>
                <c:pt idx="93">
                  <c:v>4.4806211666449176</c:v>
                </c:pt>
                <c:pt idx="94">
                  <c:v>4.474879290095263</c:v>
                </c:pt>
                <c:pt idx="95">
                  <c:v>4.4697898995171599</c:v>
                </c:pt>
                <c:pt idx="96">
                  <c:v>4.4660054808821616</c:v>
                </c:pt>
                <c:pt idx="97">
                  <c:v>4.462612553830092</c:v>
                </c:pt>
                <c:pt idx="98">
                  <c:v>4.4598721127495757</c:v>
                </c:pt>
                <c:pt idx="99">
                  <c:v>4.4584366436121625</c:v>
                </c:pt>
                <c:pt idx="100">
                  <c:v>4.4572621688633696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10.451400669885601</c:v>
                </c:pt>
                <c:pt idx="1">
                  <c:v>9.9266152982256308</c:v>
                </c:pt>
                <c:pt idx="2">
                  <c:v>9.6479460532507666</c:v>
                </c:pt>
                <c:pt idx="3">
                  <c:v>9.4374394473246088</c:v>
                </c:pt>
                <c:pt idx="4">
                  <c:v>9.2553175629451232</c:v>
                </c:pt>
                <c:pt idx="5">
                  <c:v>9.0903269943332567</c:v>
                </c:pt>
                <c:pt idx="6">
                  <c:v>8.9396066893652701</c:v>
                </c:pt>
                <c:pt idx="7">
                  <c:v>8.805043716560089</c:v>
                </c:pt>
                <c:pt idx="8">
                  <c:v>8.6953473795767913</c:v>
                </c:pt>
                <c:pt idx="9">
                  <c:v>8.5935178484571662</c:v>
                </c:pt>
                <c:pt idx="10">
                  <c:v>8.4876743422743743</c:v>
                </c:pt>
                <c:pt idx="11">
                  <c:v>8.3796465898710437</c:v>
                </c:pt>
                <c:pt idx="12">
                  <c:v>8.2672631970230803</c:v>
                </c:pt>
                <c:pt idx="13">
                  <c:v>8.1562806717837386</c:v>
                </c:pt>
                <c:pt idx="14">
                  <c:v>8.0520879551089664</c:v>
                </c:pt>
                <c:pt idx="15">
                  <c:v>7.9503572855001767</c:v>
                </c:pt>
                <c:pt idx="16">
                  <c:v>7.8536997931817165</c:v>
                </c:pt>
                <c:pt idx="17">
                  <c:v>7.7606539095773073</c:v>
                </c:pt>
                <c:pt idx="18">
                  <c:v>7.668600793264762</c:v>
                </c:pt>
                <c:pt idx="19">
                  <c:v>7.5812244195840677</c:v>
                </c:pt>
                <c:pt idx="20">
                  <c:v>7.4949305794470904</c:v>
                </c:pt>
                <c:pt idx="21">
                  <c:v>7.4133824872765226</c:v>
                </c:pt>
                <c:pt idx="22">
                  <c:v>7.3294419465436027</c:v>
                </c:pt>
                <c:pt idx="23">
                  <c:v>7.2532052879044899</c:v>
                </c:pt>
                <c:pt idx="24">
                  <c:v>7.1686905595166053</c:v>
                </c:pt>
                <c:pt idx="25">
                  <c:v>7.0902494869087622</c:v>
                </c:pt>
                <c:pt idx="26">
                  <c:v>7.0129117087618997</c:v>
                </c:pt>
                <c:pt idx="27">
                  <c:v>6.9358171299317091</c:v>
                </c:pt>
                <c:pt idx="28">
                  <c:v>6.8591413284614342</c:v>
                </c:pt>
                <c:pt idx="29">
                  <c:v>6.7839077187113208</c:v>
                </c:pt>
                <c:pt idx="30">
                  <c:v>6.7047841062326246</c:v>
                </c:pt>
                <c:pt idx="31">
                  <c:v>6.6287542658741918</c:v>
                </c:pt>
                <c:pt idx="32">
                  <c:v>6.5554203789163994</c:v>
                </c:pt>
                <c:pt idx="33">
                  <c:v>6.4828289419050211</c:v>
                </c:pt>
                <c:pt idx="34">
                  <c:v>6.4139564772084672</c:v>
                </c:pt>
                <c:pt idx="35">
                  <c:v>6.3459124719727589</c:v>
                </c:pt>
                <c:pt idx="36">
                  <c:v>6.2793612755507606</c:v>
                </c:pt>
                <c:pt idx="37">
                  <c:v>6.2146052064426067</c:v>
                </c:pt>
                <c:pt idx="38">
                  <c:v>6.1546567726066623</c:v>
                </c:pt>
                <c:pt idx="39">
                  <c:v>6.0922820795716532</c:v>
                </c:pt>
                <c:pt idx="40">
                  <c:v>6.0321871329766417</c:v>
                </c:pt>
                <c:pt idx="41">
                  <c:v>5.9760288517433251</c:v>
                </c:pt>
                <c:pt idx="42">
                  <c:v>5.9182779115703541</c:v>
                </c:pt>
                <c:pt idx="43">
                  <c:v>5.8636053211219599</c:v>
                </c:pt>
                <c:pt idx="44">
                  <c:v>5.8156046963172106</c:v>
                </c:pt>
                <c:pt idx="45">
                  <c:v>5.7607418963219574</c:v>
                </c:pt>
                <c:pt idx="46">
                  <c:v>5.7085020899323409</c:v>
                </c:pt>
                <c:pt idx="47">
                  <c:v>5.6644098560971843</c:v>
                </c:pt>
                <c:pt idx="48">
                  <c:v>5.6166852526307025</c:v>
                </c:pt>
                <c:pt idx="49">
                  <c:v>5.5677857789693874</c:v>
                </c:pt>
                <c:pt idx="50">
                  <c:v>5.5228476860474753</c:v>
                </c:pt>
                <c:pt idx="51">
                  <c:v>5.4826956765884063</c:v>
                </c:pt>
                <c:pt idx="52">
                  <c:v>5.4422281011867319</c:v>
                </c:pt>
                <c:pt idx="53">
                  <c:v>5.398339324340891</c:v>
                </c:pt>
                <c:pt idx="54">
                  <c:v>5.3634012709635819</c:v>
                </c:pt>
                <c:pt idx="55">
                  <c:v>5.3290731931081652</c:v>
                </c:pt>
                <c:pt idx="56">
                  <c:v>5.2897360002214491</c:v>
                </c:pt>
                <c:pt idx="57">
                  <c:v>5.2567518457444082</c:v>
                </c:pt>
                <c:pt idx="58">
                  <c:v>5.2193942557507738</c:v>
                </c:pt>
                <c:pt idx="59">
                  <c:v>5.1925701620142419</c:v>
                </c:pt>
                <c:pt idx="60">
                  <c:v>5.1602987990303637</c:v>
                </c:pt>
                <c:pt idx="61">
                  <c:v>5.1243705487604743</c:v>
                </c:pt>
                <c:pt idx="62">
                  <c:v>5.0892041252931248</c:v>
                </c:pt>
                <c:pt idx="63">
                  <c:v>5.0604132806599198</c:v>
                </c:pt>
                <c:pt idx="64">
                  <c:v>5.0219361829175195</c:v>
                </c:pt>
                <c:pt idx="65">
                  <c:v>4.9878582246845315</c:v>
                </c:pt>
                <c:pt idx="66">
                  <c:v>4.9469645561711335</c:v>
                </c:pt>
                <c:pt idx="67">
                  <c:v>4.9107195536205062</c:v>
                </c:pt>
                <c:pt idx="68">
                  <c:v>4.8765508405205678</c:v>
                </c:pt>
                <c:pt idx="69">
                  <c:v>4.8559490902763773</c:v>
                </c:pt>
                <c:pt idx="70">
                  <c:v>4.8213208688740457</c:v>
                </c:pt>
                <c:pt idx="71">
                  <c:v>4.7958523641741708</c:v>
                </c:pt>
                <c:pt idx="72">
                  <c:v>4.7747268456455449</c:v>
                </c:pt>
                <c:pt idx="73">
                  <c:v>4.755056173110459</c:v>
                </c:pt>
                <c:pt idx="74">
                  <c:v>4.7363575069499646</c:v>
                </c:pt>
                <c:pt idx="75">
                  <c:v>4.7182986724876335</c:v>
                </c:pt>
                <c:pt idx="76">
                  <c:v>4.7006914374068245</c:v>
                </c:pt>
                <c:pt idx="77">
                  <c:v>4.6834341720743931</c:v>
                </c:pt>
                <c:pt idx="78">
                  <c:v>4.66651303587882</c:v>
                </c:pt>
                <c:pt idx="79">
                  <c:v>4.650006920305759</c:v>
                </c:pt>
                <c:pt idx="80">
                  <c:v>4.6335203793118431</c:v>
                </c:pt>
                <c:pt idx="81">
                  <c:v>4.6174140596886275</c:v>
                </c:pt>
                <c:pt idx="82">
                  <c:v>4.6018251812131492</c:v>
                </c:pt>
                <c:pt idx="83">
                  <c:v>4.5868605143171228</c:v>
                </c:pt>
                <c:pt idx="84">
                  <c:v>4.5725449721012819</c:v>
                </c:pt>
                <c:pt idx="85">
                  <c:v>4.5592219994542855</c:v>
                </c:pt>
                <c:pt idx="86">
                  <c:v>4.5467474562933257</c:v>
                </c:pt>
                <c:pt idx="87">
                  <c:v>4.5351598986076374</c:v>
                </c:pt>
                <c:pt idx="88">
                  <c:v>4.5244539878756243</c:v>
                </c:pt>
                <c:pt idx="89">
                  <c:v>4.5145970997987179</c:v>
                </c:pt>
                <c:pt idx="90">
                  <c:v>4.5056469694992476</c:v>
                </c:pt>
                <c:pt idx="91">
                  <c:v>4.4975173897397562</c:v>
                </c:pt>
                <c:pt idx="92">
                  <c:v>4.4902417757109134</c:v>
                </c:pt>
                <c:pt idx="93">
                  <c:v>4.4837121706428791</c:v>
                </c:pt>
                <c:pt idx="94">
                  <c:v>4.4779540808054454</c:v>
                </c:pt>
                <c:pt idx="95">
                  <c:v>4.472956829155442</c:v>
                </c:pt>
                <c:pt idx="96">
                  <c:v>4.4688054365922021</c:v>
                </c:pt>
                <c:pt idx="97">
                  <c:v>4.4654425634394297</c:v>
                </c:pt>
                <c:pt idx="98">
                  <c:v>4.4628713732654735</c:v>
                </c:pt>
                <c:pt idx="99">
                  <c:v>4.461270805404955</c:v>
                </c:pt>
                <c:pt idx="100">
                  <c:v>4.4602058692101725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10.464602360345031</c:v>
                </c:pt>
                <c:pt idx="1">
                  <c:v>9.9393364493367624</c:v>
                </c:pt>
                <c:pt idx="2">
                  <c:v>9.6608539662876147</c:v>
                </c:pt>
                <c:pt idx="3">
                  <c:v>9.4508382147248593</c:v>
                </c:pt>
                <c:pt idx="4">
                  <c:v>9.2696864207560399</c:v>
                </c:pt>
                <c:pt idx="5">
                  <c:v>9.1057812095068087</c:v>
                </c:pt>
                <c:pt idx="6">
                  <c:v>8.9571031828449499</c:v>
                </c:pt>
                <c:pt idx="7">
                  <c:v>8.8262694528123973</c:v>
                </c:pt>
                <c:pt idx="8">
                  <c:v>8.7173212050588802</c:v>
                </c:pt>
                <c:pt idx="9">
                  <c:v>8.6097115644407989</c:v>
                </c:pt>
                <c:pt idx="10">
                  <c:v>8.5067435803651374</c:v>
                </c:pt>
                <c:pt idx="11">
                  <c:v>8.4027409924771135</c:v>
                </c:pt>
                <c:pt idx="12">
                  <c:v>8.2936993749000614</c:v>
                </c:pt>
                <c:pt idx="13">
                  <c:v>8.1920418767334517</c:v>
                </c:pt>
                <c:pt idx="14">
                  <c:v>8.0892878345369112</c:v>
                </c:pt>
                <c:pt idx="15">
                  <c:v>7.9928193459333574</c:v>
                </c:pt>
                <c:pt idx="16">
                  <c:v>7.8938532145502505</c:v>
                </c:pt>
                <c:pt idx="17">
                  <c:v>7.7935622609466</c:v>
                </c:pt>
                <c:pt idx="18">
                  <c:v>7.6928921302839841</c:v>
                </c:pt>
                <c:pt idx="19">
                  <c:v>7.5963350506273999</c:v>
                </c:pt>
                <c:pt idx="20">
                  <c:v>7.5062072552764052</c:v>
                </c:pt>
                <c:pt idx="21">
                  <c:v>7.4119381038941476</c:v>
                </c:pt>
                <c:pt idx="22">
                  <c:v>7.322197021355592</c:v>
                </c:pt>
                <c:pt idx="23">
                  <c:v>7.2358650401692417</c:v>
                </c:pt>
                <c:pt idx="24">
                  <c:v>7.1499127874384474</c:v>
                </c:pt>
                <c:pt idx="25">
                  <c:v>7.0632490493003663</c:v>
                </c:pt>
                <c:pt idx="26">
                  <c:v>6.9836152501594446</c:v>
                </c:pt>
                <c:pt idx="27">
                  <c:v>6.9029994136816208</c:v>
                </c:pt>
                <c:pt idx="28">
                  <c:v>6.8238536005278707</c:v>
                </c:pt>
                <c:pt idx="29">
                  <c:v>6.7501735980282067</c:v>
                </c:pt>
                <c:pt idx="30">
                  <c:v>6.6779571858923337</c:v>
                </c:pt>
                <c:pt idx="31">
                  <c:v>6.605724599456325</c:v>
                </c:pt>
                <c:pt idx="32">
                  <c:v>6.5335907130109376</c:v>
                </c:pt>
                <c:pt idx="33">
                  <c:v>6.4642463419430838</c:v>
                </c:pt>
                <c:pt idx="34">
                  <c:v>6.3973779253886898</c:v>
                </c:pt>
                <c:pt idx="35">
                  <c:v>6.3318743992074626</c:v>
                </c:pt>
                <c:pt idx="36">
                  <c:v>6.2674102556090814</c:v>
                </c:pt>
                <c:pt idx="37">
                  <c:v>6.204234542055941</c:v>
                </c:pt>
                <c:pt idx="38">
                  <c:v>6.1421625406884752</c:v>
                </c:pt>
                <c:pt idx="39">
                  <c:v>6.0819450698711401</c:v>
                </c:pt>
                <c:pt idx="40">
                  <c:v>6.0234722178825253</c:v>
                </c:pt>
                <c:pt idx="41">
                  <c:v>5.9661938747190186</c:v>
                </c:pt>
                <c:pt idx="42">
                  <c:v>5.9101756565754906</c:v>
                </c:pt>
                <c:pt idx="43">
                  <c:v>5.8555453036632947</c:v>
                </c:pt>
                <c:pt idx="44">
                  <c:v>5.8021372132048459</c:v>
                </c:pt>
                <c:pt idx="45">
                  <c:v>5.7511058258726324</c:v>
                </c:pt>
                <c:pt idx="46">
                  <c:v>5.7010496753193047</c:v>
                </c:pt>
                <c:pt idx="47">
                  <c:v>5.6518426755233202</c:v>
                </c:pt>
                <c:pt idx="48">
                  <c:v>5.6016176138128531</c:v>
                </c:pt>
                <c:pt idx="49">
                  <c:v>5.5540127887250428</c:v>
                </c:pt>
                <c:pt idx="50">
                  <c:v>5.5076247121250281</c:v>
                </c:pt>
                <c:pt idx="51">
                  <c:v>5.4627485649903589</c:v>
                </c:pt>
                <c:pt idx="52">
                  <c:v>5.4202448936080243</c:v>
                </c:pt>
                <c:pt idx="53">
                  <c:v>5.3791695232073629</c:v>
                </c:pt>
                <c:pt idx="54">
                  <c:v>5.3361653675150205</c:v>
                </c:pt>
                <c:pt idx="55">
                  <c:v>5.2953826049077977</c:v>
                </c:pt>
                <c:pt idx="56">
                  <c:v>5.2566157482543714</c:v>
                </c:pt>
                <c:pt idx="57">
                  <c:v>5.2202085014327126</c:v>
                </c:pt>
                <c:pt idx="58">
                  <c:v>5.1821573575604774</c:v>
                </c:pt>
                <c:pt idx="59">
                  <c:v>5.1441538175943293</c:v>
                </c:pt>
                <c:pt idx="60">
                  <c:v>5.1087686762621924</c:v>
                </c:pt>
                <c:pt idx="61">
                  <c:v>5.0761973117577979</c:v>
                </c:pt>
                <c:pt idx="62">
                  <c:v>5.0425876674637404</c:v>
                </c:pt>
                <c:pt idx="63">
                  <c:v>5.0076188305613378</c:v>
                </c:pt>
                <c:pt idx="64">
                  <c:v>4.9749768872926969</c:v>
                </c:pt>
                <c:pt idx="65">
                  <c:v>4.9442574801543158</c:v>
                </c:pt>
                <c:pt idx="66">
                  <c:v>4.9174467396838297</c:v>
                </c:pt>
                <c:pt idx="67">
                  <c:v>4.892834417440306</c:v>
                </c:pt>
                <c:pt idx="68">
                  <c:v>4.868562858292913</c:v>
                </c:pt>
                <c:pt idx="69">
                  <c:v>4.8463165788414431</c:v>
                </c:pt>
                <c:pt idx="70">
                  <c:v>4.8238988150487145</c:v>
                </c:pt>
                <c:pt idx="71">
                  <c:v>4.8032903672852756</c:v>
                </c:pt>
                <c:pt idx="72">
                  <c:v>4.7857179091776283</c:v>
                </c:pt>
                <c:pt idx="73">
                  <c:v>4.7646108150928272</c:v>
                </c:pt>
                <c:pt idx="74">
                  <c:v>4.7477176775910568</c:v>
                </c:pt>
                <c:pt idx="75">
                  <c:v>4.7287268436404677</c:v>
                </c:pt>
                <c:pt idx="76">
                  <c:v>4.7063230485614973</c:v>
                </c:pt>
                <c:pt idx="77">
                  <c:v>4.6775883015698261</c:v>
                </c:pt>
                <c:pt idx="78">
                  <c:v>4.656932801296886</c:v>
                </c:pt>
                <c:pt idx="79">
                  <c:v>4.6397575325369944</c:v>
                </c:pt>
                <c:pt idx="80">
                  <c:v>4.6239914496767893</c:v>
                </c:pt>
                <c:pt idx="81">
                  <c:v>4.6091967438193056</c:v>
                </c:pt>
                <c:pt idx="82">
                  <c:v>4.5950892619188952</c:v>
                </c:pt>
                <c:pt idx="83">
                  <c:v>4.5816969414030835</c:v>
                </c:pt>
                <c:pt idx="84">
                  <c:v>4.5688317560327389</c:v>
                </c:pt>
                <c:pt idx="85">
                  <c:v>4.5566464426648627</c:v>
                </c:pt>
                <c:pt idx="86">
                  <c:v>4.5450277811984794</c:v>
                </c:pt>
                <c:pt idx="87">
                  <c:v>4.534068038663932</c:v>
                </c:pt>
                <c:pt idx="88">
                  <c:v>4.5238030558399327</c:v>
                </c:pt>
                <c:pt idx="89">
                  <c:v>4.5142936701508809</c:v>
                </c:pt>
                <c:pt idx="90">
                  <c:v>4.5055165391408885</c:v>
                </c:pt>
                <c:pt idx="91">
                  <c:v>4.497526618670654</c:v>
                </c:pt>
                <c:pt idx="92">
                  <c:v>4.4902678500862949</c:v>
                </c:pt>
                <c:pt idx="93">
                  <c:v>4.4837939026564468</c:v>
                </c:pt>
                <c:pt idx="94">
                  <c:v>4.4780409981748779</c:v>
                </c:pt>
                <c:pt idx="95">
                  <c:v>4.4730543511624337</c:v>
                </c:pt>
                <c:pt idx="96">
                  <c:v>4.4688784409445033</c:v>
                </c:pt>
                <c:pt idx="97">
                  <c:v>4.4655022395891706</c:v>
                </c:pt>
                <c:pt idx="98">
                  <c:v>4.4629330990510434</c:v>
                </c:pt>
                <c:pt idx="99">
                  <c:v>4.4613397466884024</c:v>
                </c:pt>
                <c:pt idx="100">
                  <c:v>4.4602641557291003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10.505190753515079</c:v>
                </c:pt>
                <c:pt idx="1">
                  <c:v>9.9782142521145101</c:v>
                </c:pt>
                <c:pt idx="2">
                  <c:v>9.6996517545803034</c:v>
                </c:pt>
                <c:pt idx="3">
                  <c:v>9.4902843321426698</c:v>
                </c:pt>
                <c:pt idx="4">
                  <c:v>9.3105692105526696</c:v>
                </c:pt>
                <c:pt idx="5">
                  <c:v>9.1490126218100229</c:v>
                </c:pt>
                <c:pt idx="6">
                  <c:v>9.0032050717886296</c:v>
                </c:pt>
                <c:pt idx="7">
                  <c:v>8.879082513679446</c:v>
                </c:pt>
                <c:pt idx="8">
                  <c:v>8.7693829303600257</c:v>
                </c:pt>
                <c:pt idx="9">
                  <c:v>8.6742589731995192</c:v>
                </c:pt>
                <c:pt idx="10">
                  <c:v>8.5720895332145695</c:v>
                </c:pt>
                <c:pt idx="11">
                  <c:v>8.4759857849102751</c:v>
                </c:pt>
                <c:pt idx="12">
                  <c:v>8.3847653630098122</c:v>
                </c:pt>
                <c:pt idx="13">
                  <c:v>8.2676887429478452</c:v>
                </c:pt>
                <c:pt idx="14">
                  <c:v>8.1449772236873645</c:v>
                </c:pt>
                <c:pt idx="15">
                  <c:v>8.0182196844395754</c:v>
                </c:pt>
                <c:pt idx="16">
                  <c:v>7.890145337456639</c:v>
                </c:pt>
                <c:pt idx="17">
                  <c:v>7.7673864750279966</c:v>
                </c:pt>
                <c:pt idx="18">
                  <c:v>7.6495484190113165</c:v>
                </c:pt>
                <c:pt idx="19">
                  <c:v>7.5399819124819087</c:v>
                </c:pt>
                <c:pt idx="20">
                  <c:v>7.4347436640577316</c:v>
                </c:pt>
                <c:pt idx="21">
                  <c:v>7.3352529065973933</c:v>
                </c:pt>
                <c:pt idx="22">
                  <c:v>7.2379461562506648</c:v>
                </c:pt>
                <c:pt idx="23">
                  <c:v>7.1467862789787251</c:v>
                </c:pt>
                <c:pt idx="24">
                  <c:v>7.0542291712821168</c:v>
                </c:pt>
                <c:pt idx="25">
                  <c:v>6.9701423936827211</c:v>
                </c:pt>
                <c:pt idx="26">
                  <c:v>6.8832971178328997</c:v>
                </c:pt>
                <c:pt idx="27">
                  <c:v>6.8048833264038304</c:v>
                </c:pt>
                <c:pt idx="28">
                  <c:v>6.7240042001887677</c:v>
                </c:pt>
                <c:pt idx="29">
                  <c:v>6.6474554564518744</c:v>
                </c:pt>
                <c:pt idx="30">
                  <c:v>6.5756378429724229</c:v>
                </c:pt>
                <c:pt idx="31">
                  <c:v>6.5012656710438863</c:v>
                </c:pt>
                <c:pt idx="32">
                  <c:v>6.4318165816411685</c:v>
                </c:pt>
                <c:pt idx="33">
                  <c:v>6.3644697109942365</c:v>
                </c:pt>
                <c:pt idx="34">
                  <c:v>6.2970044824268854</c:v>
                </c:pt>
                <c:pt idx="35">
                  <c:v>6.2320746929522457</c:v>
                </c:pt>
                <c:pt idx="36">
                  <c:v>6.170224789004247</c:v>
                </c:pt>
                <c:pt idx="37">
                  <c:v>6.1095666582703396</c:v>
                </c:pt>
                <c:pt idx="38">
                  <c:v>6.0489419105396198</c:v>
                </c:pt>
                <c:pt idx="39">
                  <c:v>5.9909359076686837</c:v>
                </c:pt>
                <c:pt idx="40">
                  <c:v>5.9343509585474141</c:v>
                </c:pt>
                <c:pt idx="41">
                  <c:v>5.8800069193861173</c:v>
                </c:pt>
                <c:pt idx="42">
                  <c:v>5.8274547887918047</c:v>
                </c:pt>
                <c:pt idx="43">
                  <c:v>5.7748316434452489</c:v>
                </c:pt>
                <c:pt idx="44">
                  <c:v>5.723766270420537</c:v>
                </c:pt>
                <c:pt idx="45">
                  <c:v>5.6744758109793656</c:v>
                </c:pt>
                <c:pt idx="46">
                  <c:v>5.6267435790828149</c:v>
                </c:pt>
                <c:pt idx="47">
                  <c:v>5.5801557772321866</c:v>
                </c:pt>
                <c:pt idx="48">
                  <c:v>5.5350083002285198</c:v>
                </c:pt>
                <c:pt idx="49">
                  <c:v>5.4913299788473156</c:v>
                </c:pt>
                <c:pt idx="50">
                  <c:v>5.4485637721579687</c:v>
                </c:pt>
                <c:pt idx="51">
                  <c:v>5.4068028490875806</c:v>
                </c:pt>
                <c:pt idx="52">
                  <c:v>5.3653631615524926</c:v>
                </c:pt>
                <c:pt idx="53">
                  <c:v>5.3254282887569104</c:v>
                </c:pt>
                <c:pt idx="54">
                  <c:v>5.2860984070237844</c:v>
                </c:pt>
                <c:pt idx="55">
                  <c:v>5.2483369194771612</c:v>
                </c:pt>
                <c:pt idx="56">
                  <c:v>5.2120632516865975</c:v>
                </c:pt>
                <c:pt idx="57">
                  <c:v>5.1773062344275864</c:v>
                </c:pt>
                <c:pt idx="58">
                  <c:v>5.1418398283506663</c:v>
                </c:pt>
                <c:pt idx="59">
                  <c:v>5.1074060192589581</c:v>
                </c:pt>
                <c:pt idx="60">
                  <c:v>5.0744624577780897</c:v>
                </c:pt>
                <c:pt idx="61">
                  <c:v>5.0423691006922411</c:v>
                </c:pt>
                <c:pt idx="62">
                  <c:v>5.0114694894524927</c:v>
                </c:pt>
                <c:pt idx="63">
                  <c:v>4.9823164162435631</c:v>
                </c:pt>
                <c:pt idx="64">
                  <c:v>4.9528386174580943</c:v>
                </c:pt>
                <c:pt idx="65">
                  <c:v>4.923236391115263</c:v>
                </c:pt>
                <c:pt idx="66">
                  <c:v>4.8951552157907692</c:v>
                </c:pt>
                <c:pt idx="67">
                  <c:v>4.8677728074195254</c:v>
                </c:pt>
                <c:pt idx="68">
                  <c:v>4.8413198122054331</c:v>
                </c:pt>
                <c:pt idx="69">
                  <c:v>4.8136416607740635</c:v>
                </c:pt>
                <c:pt idx="70">
                  <c:v>4.7901564145440618</c:v>
                </c:pt>
                <c:pt idx="71">
                  <c:v>4.7700182696072053</c:v>
                </c:pt>
                <c:pt idx="72">
                  <c:v>4.7514975311751746</c:v>
                </c:pt>
                <c:pt idx="73">
                  <c:v>4.7338245692833878</c:v>
                </c:pt>
                <c:pt idx="74">
                  <c:v>4.7151309979393599</c:v>
                </c:pt>
                <c:pt idx="75">
                  <c:v>4.6976715355271033</c:v>
                </c:pt>
                <c:pt idx="76">
                  <c:v>4.6815574081436298</c:v>
                </c:pt>
                <c:pt idx="77">
                  <c:v>4.6659373492074581</c:v>
                </c:pt>
                <c:pt idx="78">
                  <c:v>4.6495089663711786</c:v>
                </c:pt>
                <c:pt idx="79">
                  <c:v>4.63436249085761</c:v>
                </c:pt>
                <c:pt idx="80">
                  <c:v>4.6211966896200103</c:v>
                </c:pt>
                <c:pt idx="81">
                  <c:v>4.6064433748395359</c:v>
                </c:pt>
                <c:pt idx="82">
                  <c:v>4.5926627193794403</c:v>
                </c:pt>
                <c:pt idx="83">
                  <c:v>4.5800674640146406</c:v>
                </c:pt>
                <c:pt idx="84">
                  <c:v>4.5686134521363613</c:v>
                </c:pt>
                <c:pt idx="85">
                  <c:v>4.5561213805996204</c:v>
                </c:pt>
                <c:pt idx="86">
                  <c:v>4.5449705470867263</c:v>
                </c:pt>
                <c:pt idx="87">
                  <c:v>4.5361398322959321</c:v>
                </c:pt>
                <c:pt idx="88">
                  <c:v>4.5249052377931998</c:v>
                </c:pt>
                <c:pt idx="89">
                  <c:v>4.5154385767915306</c:v>
                </c:pt>
                <c:pt idx="90">
                  <c:v>4.5082500022761156</c:v>
                </c:pt>
                <c:pt idx="91">
                  <c:v>4.4992170168341339</c:v>
                </c:pt>
                <c:pt idx="92">
                  <c:v>4.4915659359835383</c:v>
                </c:pt>
                <c:pt idx="93">
                  <c:v>4.4860674518753676</c:v>
                </c:pt>
                <c:pt idx="94">
                  <c:v>4.4794064805513658</c:v>
                </c:pt>
                <c:pt idx="95">
                  <c:v>4.4738043573923605</c:v>
                </c:pt>
                <c:pt idx="96">
                  <c:v>4.4702235750768553</c:v>
                </c:pt>
                <c:pt idx="97">
                  <c:v>4.4654287136314927</c:v>
                </c:pt>
                <c:pt idx="98">
                  <c:v>4.4628926675750895</c:v>
                </c:pt>
                <c:pt idx="99">
                  <c:v>4.4613084923325301</c:v>
                </c:pt>
                <c:pt idx="100">
                  <c:v>4.4602768057928603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10.552600156596633</c:v>
                </c:pt>
                <c:pt idx="1">
                  <c:v>10.026010945452173</c:v>
                </c:pt>
                <c:pt idx="2">
                  <c:v>9.7541459366436118</c:v>
                </c:pt>
                <c:pt idx="3">
                  <c:v>9.5583271483100578</c:v>
                </c:pt>
                <c:pt idx="4">
                  <c:v>9.3993999168080382</c:v>
                </c:pt>
                <c:pt idx="5">
                  <c:v>9.2682353516899401</c:v>
                </c:pt>
                <c:pt idx="6">
                  <c:v>9.1721908439906059</c:v>
                </c:pt>
                <c:pt idx="7">
                  <c:v>9.126247879420589</c:v>
                </c:pt>
                <c:pt idx="8">
                  <c:v>9.1101700133759618</c:v>
                </c:pt>
                <c:pt idx="9">
                  <c:v>9.0672735465875007</c:v>
                </c:pt>
                <c:pt idx="10">
                  <c:v>8.9908250277306525</c:v>
                </c:pt>
                <c:pt idx="11">
                  <c:v>8.848800241419811</c:v>
                </c:pt>
                <c:pt idx="12">
                  <c:v>8.699652347318283</c:v>
                </c:pt>
                <c:pt idx="13">
                  <c:v>8.558464170364088</c:v>
                </c:pt>
                <c:pt idx="14">
                  <c:v>8.4237247977293492</c:v>
                </c:pt>
                <c:pt idx="15">
                  <c:v>8.2912150920005256</c:v>
                </c:pt>
                <c:pt idx="16">
                  <c:v>8.1593385015659674</c:v>
                </c:pt>
                <c:pt idx="17">
                  <c:v>8.0323781890251897</c:v>
                </c:pt>
                <c:pt idx="18">
                  <c:v>7.9027606273652609</c:v>
                </c:pt>
                <c:pt idx="19">
                  <c:v>7.7756863336813238</c:v>
                </c:pt>
                <c:pt idx="20">
                  <c:v>7.6507358818347928</c:v>
                </c:pt>
                <c:pt idx="21">
                  <c:v>7.5229532330679918</c:v>
                </c:pt>
                <c:pt idx="22">
                  <c:v>7.4017394868197837</c:v>
                </c:pt>
                <c:pt idx="23">
                  <c:v>7.289861387511424</c:v>
                </c:pt>
                <c:pt idx="24">
                  <c:v>7.1833628311366313</c:v>
                </c:pt>
                <c:pt idx="25">
                  <c:v>7.0733280046978999</c:v>
                </c:pt>
                <c:pt idx="26">
                  <c:v>6.9756849063682642</c:v>
                </c:pt>
                <c:pt idx="27">
                  <c:v>6.8760392878115626</c:v>
                </c:pt>
                <c:pt idx="28">
                  <c:v>6.7818068559963463</c:v>
                </c:pt>
                <c:pt idx="29">
                  <c:v>6.6848239919091732</c:v>
                </c:pt>
                <c:pt idx="30">
                  <c:v>6.592827547957719</c:v>
                </c:pt>
                <c:pt idx="31">
                  <c:v>6.5035199579146559</c:v>
                </c:pt>
                <c:pt idx="32">
                  <c:v>6.4179394900822127</c:v>
                </c:pt>
                <c:pt idx="33">
                  <c:v>6.3347679188959942</c:v>
                </c:pt>
                <c:pt idx="34">
                  <c:v>6.2578875358867299</c:v>
                </c:pt>
                <c:pt idx="35">
                  <c:v>6.1866676725825389</c:v>
                </c:pt>
                <c:pt idx="36">
                  <c:v>6.1091235889990845</c:v>
                </c:pt>
                <c:pt idx="37">
                  <c:v>6.0407010553960587</c:v>
                </c:pt>
                <c:pt idx="38">
                  <c:v>5.9749410723606937</c:v>
                </c:pt>
                <c:pt idx="39">
                  <c:v>5.9081528122145395</c:v>
                </c:pt>
                <c:pt idx="40">
                  <c:v>5.8438376778024272</c:v>
                </c:pt>
                <c:pt idx="41">
                  <c:v>5.7828726510505009</c:v>
                </c:pt>
                <c:pt idx="42">
                  <c:v>5.7268228826830212</c:v>
                </c:pt>
                <c:pt idx="43">
                  <c:v>5.6682673642829151</c:v>
                </c:pt>
                <c:pt idx="44">
                  <c:v>5.6184335443037963</c:v>
                </c:pt>
                <c:pt idx="45">
                  <c:v>5.5658607105572262</c:v>
                </c:pt>
                <c:pt idx="46">
                  <c:v>5.5180614233981435</c:v>
                </c:pt>
                <c:pt idx="47">
                  <c:v>5.4773815737961611</c:v>
                </c:pt>
                <c:pt idx="48">
                  <c:v>5.4303365196398277</c:v>
                </c:pt>
                <c:pt idx="49">
                  <c:v>5.3900000407803725</c:v>
                </c:pt>
                <c:pt idx="50">
                  <c:v>5.3485388392274551</c:v>
                </c:pt>
                <c:pt idx="51">
                  <c:v>5.3039923985384325</c:v>
                </c:pt>
                <c:pt idx="52">
                  <c:v>5.2626388571708205</c:v>
                </c:pt>
                <c:pt idx="53">
                  <c:v>5.2249345475009772</c:v>
                </c:pt>
                <c:pt idx="54">
                  <c:v>5.1849373613467318</c:v>
                </c:pt>
                <c:pt idx="55">
                  <c:v>5.154126158162601</c:v>
                </c:pt>
                <c:pt idx="56">
                  <c:v>5.1255340189873415</c:v>
                </c:pt>
                <c:pt idx="57">
                  <c:v>5.0964710704032345</c:v>
                </c:pt>
                <c:pt idx="58">
                  <c:v>5.0709068739397107</c:v>
                </c:pt>
                <c:pt idx="59">
                  <c:v>5.0422421457001176</c:v>
                </c:pt>
                <c:pt idx="60">
                  <c:v>5.0160350466527452</c:v>
                </c:pt>
                <c:pt idx="61">
                  <c:v>4.9909004714211145</c:v>
                </c:pt>
                <c:pt idx="62">
                  <c:v>4.9654761516377386</c:v>
                </c:pt>
                <c:pt idx="63">
                  <c:v>4.942485400626385</c:v>
                </c:pt>
                <c:pt idx="64">
                  <c:v>4.9177349765105038</c:v>
                </c:pt>
                <c:pt idx="65">
                  <c:v>4.8966606991387174</c:v>
                </c:pt>
                <c:pt idx="66">
                  <c:v>4.8725384966723224</c:v>
                </c:pt>
                <c:pt idx="67">
                  <c:v>4.8512115848884259</c:v>
                </c:pt>
                <c:pt idx="68">
                  <c:v>4.8298200362129711</c:v>
                </c:pt>
                <c:pt idx="69">
                  <c:v>4.8092834480621169</c:v>
                </c:pt>
                <c:pt idx="70">
                  <c:v>4.7898972742398538</c:v>
                </c:pt>
                <c:pt idx="71">
                  <c:v>4.7695605099177882</c:v>
                </c:pt>
                <c:pt idx="72">
                  <c:v>4.7506414752707826</c:v>
                </c:pt>
                <c:pt idx="73">
                  <c:v>4.7317905438470556</c:v>
                </c:pt>
                <c:pt idx="74">
                  <c:v>4.714319416351298</c:v>
                </c:pt>
                <c:pt idx="75">
                  <c:v>4.6965901490930451</c:v>
                </c:pt>
                <c:pt idx="76">
                  <c:v>4.6802331413937104</c:v>
                </c:pt>
                <c:pt idx="77">
                  <c:v>4.6636371607072942</c:v>
                </c:pt>
                <c:pt idx="78">
                  <c:v>4.6482874282265465</c:v>
                </c:pt>
                <c:pt idx="79">
                  <c:v>4.6329195484797108</c:v>
                </c:pt>
                <c:pt idx="80">
                  <c:v>4.6185410005872374</c:v>
                </c:pt>
                <c:pt idx="81">
                  <c:v>4.6044220197703281</c:v>
                </c:pt>
                <c:pt idx="82">
                  <c:v>4.5909379893644786</c:v>
                </c:pt>
                <c:pt idx="83">
                  <c:v>4.5785321920266231</c:v>
                </c:pt>
                <c:pt idx="84">
                  <c:v>4.5653998923398156</c:v>
                </c:pt>
                <c:pt idx="85">
                  <c:v>4.5538906515072437</c:v>
                </c:pt>
                <c:pt idx="86">
                  <c:v>4.5430997569489753</c:v>
                </c:pt>
                <c:pt idx="87">
                  <c:v>4.533430730458047</c:v>
                </c:pt>
                <c:pt idx="88">
                  <c:v>4.5226698094740954</c:v>
                </c:pt>
                <c:pt idx="89">
                  <c:v>4.5136292085345149</c:v>
                </c:pt>
                <c:pt idx="90">
                  <c:v>4.505353851298449</c:v>
                </c:pt>
                <c:pt idx="91">
                  <c:v>4.4979234633955354</c:v>
                </c:pt>
                <c:pt idx="92">
                  <c:v>4.4914709888424902</c:v>
                </c:pt>
                <c:pt idx="93">
                  <c:v>4.4843246362390738</c:v>
                </c:pt>
                <c:pt idx="94">
                  <c:v>4.4795096975727535</c:v>
                </c:pt>
                <c:pt idx="95">
                  <c:v>4.4736691325198992</c:v>
                </c:pt>
                <c:pt idx="96">
                  <c:v>4.4699601575753602</c:v>
                </c:pt>
                <c:pt idx="97">
                  <c:v>4.4663733198486222</c:v>
                </c:pt>
                <c:pt idx="98">
                  <c:v>4.4638471796293873</c:v>
                </c:pt>
                <c:pt idx="99">
                  <c:v>4.4634856616207745</c:v>
                </c:pt>
                <c:pt idx="100">
                  <c:v>4.4609344414720056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10.502370491891565</c:v>
                </c:pt>
                <c:pt idx="1">
                  <c:v>9.9768413050548013</c:v>
                </c:pt>
                <c:pt idx="2">
                  <c:v>9.7023023433567648</c:v>
                </c:pt>
                <c:pt idx="3">
                  <c:v>9.5005414597871862</c:v>
                </c:pt>
                <c:pt idx="4">
                  <c:v>9.3330164115757235</c:v>
                </c:pt>
                <c:pt idx="5">
                  <c:v>9.1924295056227727</c:v>
                </c:pt>
                <c:pt idx="6">
                  <c:v>9.098814546915813</c:v>
                </c:pt>
                <c:pt idx="7">
                  <c:v>9.0312354355809923</c:v>
                </c:pt>
                <c:pt idx="8">
                  <c:v>8.908175131377531</c:v>
                </c:pt>
                <c:pt idx="9">
                  <c:v>8.7837158143957001</c:v>
                </c:pt>
                <c:pt idx="10">
                  <c:v>8.6743372088928634</c:v>
                </c:pt>
                <c:pt idx="11">
                  <c:v>8.5782123541486701</c:v>
                </c:pt>
                <c:pt idx="12">
                  <c:v>8.4878631395139283</c:v>
                </c:pt>
                <c:pt idx="13">
                  <c:v>8.4006992992507818</c:v>
                </c:pt>
                <c:pt idx="14">
                  <c:v>8.3184630744724686</c:v>
                </c:pt>
                <c:pt idx="15">
                  <c:v>8.2350022474516784</c:v>
                </c:pt>
                <c:pt idx="16">
                  <c:v>8.1496241473665449</c:v>
                </c:pt>
                <c:pt idx="17">
                  <c:v>8.0621603706948868</c:v>
                </c:pt>
                <c:pt idx="18">
                  <c:v>7.9765247975739948</c:v>
                </c:pt>
                <c:pt idx="19">
                  <c:v>7.8775725036197395</c:v>
                </c:pt>
                <c:pt idx="20">
                  <c:v>7.7858899390805929</c:v>
                </c:pt>
                <c:pt idx="21">
                  <c:v>7.6874130277627621</c:v>
                </c:pt>
                <c:pt idx="22">
                  <c:v>7.5828240835679157</c:v>
                </c:pt>
                <c:pt idx="23">
                  <c:v>7.4815155902719503</c:v>
                </c:pt>
                <c:pt idx="24">
                  <c:v>7.3783660508441908</c:v>
                </c:pt>
                <c:pt idx="25">
                  <c:v>7.2705322835559034</c:v>
                </c:pt>
                <c:pt idx="26">
                  <c:v>7.1600398948565456</c:v>
                </c:pt>
                <c:pt idx="27">
                  <c:v>7.044638740267084</c:v>
                </c:pt>
                <c:pt idx="28">
                  <c:v>6.92780108084819</c:v>
                </c:pt>
                <c:pt idx="29">
                  <c:v>6.8165603010963833</c:v>
                </c:pt>
                <c:pt idx="30">
                  <c:v>6.7161878662465915</c:v>
                </c:pt>
                <c:pt idx="31">
                  <c:v>6.6179158148099804</c:v>
                </c:pt>
                <c:pt idx="32">
                  <c:v>6.5215755361259706</c:v>
                </c:pt>
                <c:pt idx="33">
                  <c:v>6.438413402683274</c:v>
                </c:pt>
                <c:pt idx="34">
                  <c:v>6.3523320677176871</c:v>
                </c:pt>
                <c:pt idx="35">
                  <c:v>6.2713351520085157</c:v>
                </c:pt>
                <c:pt idx="36">
                  <c:v>6.1840899063527255</c:v>
                </c:pt>
                <c:pt idx="37">
                  <c:v>6.1100037492051085</c:v>
                </c:pt>
                <c:pt idx="38">
                  <c:v>6.0325857708344985</c:v>
                </c:pt>
                <c:pt idx="39">
                  <c:v>5.9611184645244419</c:v>
                </c:pt>
                <c:pt idx="40">
                  <c:v>5.8890850489571624</c:v>
                </c:pt>
                <c:pt idx="41">
                  <c:v>5.8165093450490808</c:v>
                </c:pt>
                <c:pt idx="42">
                  <c:v>5.7493382963694843</c:v>
                </c:pt>
                <c:pt idx="43">
                  <c:v>5.6887950551920259</c:v>
                </c:pt>
                <c:pt idx="44">
                  <c:v>5.6303256837120834</c:v>
                </c:pt>
                <c:pt idx="45">
                  <c:v>5.5737974062129094</c:v>
                </c:pt>
                <c:pt idx="46">
                  <c:v>5.519096503710883</c:v>
                </c:pt>
                <c:pt idx="47">
                  <c:v>5.4675405835917381</c:v>
                </c:pt>
                <c:pt idx="48">
                  <c:v>5.4176672487255804</c:v>
                </c:pt>
                <c:pt idx="49">
                  <c:v>5.3712029977069786</c:v>
                </c:pt>
                <c:pt idx="50">
                  <c:v>5.3258156592490415</c:v>
                </c:pt>
                <c:pt idx="51">
                  <c:v>5.2838585327558318</c:v>
                </c:pt>
                <c:pt idx="52">
                  <c:v>5.2512387912231313</c:v>
                </c:pt>
                <c:pt idx="53">
                  <c:v>5.2197980814841056</c:v>
                </c:pt>
                <c:pt idx="54">
                  <c:v>5.1883389364271535</c:v>
                </c:pt>
                <c:pt idx="55">
                  <c:v>5.1584140655261637</c:v>
                </c:pt>
                <c:pt idx="56">
                  <c:v>5.1303809896658654</c:v>
                </c:pt>
                <c:pt idx="57">
                  <c:v>5.1006912208530366</c:v>
                </c:pt>
                <c:pt idx="58">
                  <c:v>5.0733085595802567</c:v>
                </c:pt>
                <c:pt idx="59">
                  <c:v>5.0461922782945878</c:v>
                </c:pt>
                <c:pt idx="60">
                  <c:v>5.0193688907117036</c:v>
                </c:pt>
                <c:pt idx="61">
                  <c:v>4.9947279133498617</c:v>
                </c:pt>
                <c:pt idx="62">
                  <c:v>4.9685025343383691</c:v>
                </c:pt>
                <c:pt idx="63">
                  <c:v>4.9461860641424762</c:v>
                </c:pt>
                <c:pt idx="64">
                  <c:v>4.9203788975679856</c:v>
                </c:pt>
                <c:pt idx="65">
                  <c:v>4.8988141326390036</c:v>
                </c:pt>
                <c:pt idx="66">
                  <c:v>4.87462430272035</c:v>
                </c:pt>
                <c:pt idx="67">
                  <c:v>4.8537517943364215</c:v>
                </c:pt>
                <c:pt idx="68">
                  <c:v>4.831267127756754</c:v>
                </c:pt>
                <c:pt idx="69">
                  <c:v>4.8117838966462223</c:v>
                </c:pt>
                <c:pt idx="70">
                  <c:v>4.790237567035164</c:v>
                </c:pt>
                <c:pt idx="71">
                  <c:v>4.7725498116076226</c:v>
                </c:pt>
                <c:pt idx="72">
                  <c:v>4.7515059997638627</c:v>
                </c:pt>
                <c:pt idx="73">
                  <c:v>4.7344274383815019</c:v>
                </c:pt>
                <c:pt idx="74">
                  <c:v>4.715026441217228</c:v>
                </c:pt>
                <c:pt idx="75">
                  <c:v>4.6984727685497623</c:v>
                </c:pt>
                <c:pt idx="76">
                  <c:v>4.6808452903976852</c:v>
                </c:pt>
                <c:pt idx="77">
                  <c:v>4.6650810221865946</c:v>
                </c:pt>
                <c:pt idx="78">
                  <c:v>4.649008532030849</c:v>
                </c:pt>
                <c:pt idx="79">
                  <c:v>4.6340835886314178</c:v>
                </c:pt>
                <c:pt idx="80">
                  <c:v>4.6200344264026878</c:v>
                </c:pt>
                <c:pt idx="81">
                  <c:v>4.6053955411387246</c:v>
                </c:pt>
                <c:pt idx="82">
                  <c:v>4.5930763988574235</c:v>
                </c:pt>
                <c:pt idx="83">
                  <c:v>4.5790933137794676</c:v>
                </c:pt>
                <c:pt idx="84">
                  <c:v>4.5673607874573561</c:v>
                </c:pt>
                <c:pt idx="85">
                  <c:v>4.5552833756931372</c:v>
                </c:pt>
                <c:pt idx="86">
                  <c:v>4.5443847885841882</c:v>
                </c:pt>
                <c:pt idx="87">
                  <c:v>4.5355621425567936</c:v>
                </c:pt>
                <c:pt idx="88">
                  <c:v>4.5239553492457061</c:v>
                </c:pt>
                <c:pt idx="89">
                  <c:v>4.5153802336106903</c:v>
                </c:pt>
                <c:pt idx="90">
                  <c:v>4.5062696652021987</c:v>
                </c:pt>
                <c:pt idx="91">
                  <c:v>4.4985949802079261</c:v>
                </c:pt>
                <c:pt idx="92">
                  <c:v>4.4929572942753158</c:v>
                </c:pt>
                <c:pt idx="93">
                  <c:v>4.4847556491821159</c:v>
                </c:pt>
                <c:pt idx="94">
                  <c:v>4.4794819054247483</c:v>
                </c:pt>
                <c:pt idx="95">
                  <c:v>4.4739535885692732</c:v>
                </c:pt>
                <c:pt idx="96">
                  <c:v>4.4698365056579838</c:v>
                </c:pt>
                <c:pt idx="97">
                  <c:v>4.4678432127994929</c:v>
                </c:pt>
                <c:pt idx="98">
                  <c:v>4.4633592877753108</c:v>
                </c:pt>
                <c:pt idx="99">
                  <c:v>4.4617417439810758</c:v>
                </c:pt>
                <c:pt idx="100">
                  <c:v>4.4606640028667934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10.625932924442123</c:v>
                </c:pt>
                <c:pt idx="1">
                  <c:v>10.100506851102702</c:v>
                </c:pt>
                <c:pt idx="2">
                  <c:v>9.8425266866762389</c:v>
                </c:pt>
                <c:pt idx="3">
                  <c:v>9.6719044760537649</c:v>
                </c:pt>
                <c:pt idx="4">
                  <c:v>9.5518888163904503</c:v>
                </c:pt>
                <c:pt idx="5">
                  <c:v>9.4789954325982002</c:v>
                </c:pt>
                <c:pt idx="6">
                  <c:v>9.4894654834921095</c:v>
                </c:pt>
                <c:pt idx="7">
                  <c:v>9.536865457392663</c:v>
                </c:pt>
                <c:pt idx="8">
                  <c:v>9.5831413284614406</c:v>
                </c:pt>
                <c:pt idx="9">
                  <c:v>9.5774419939971267</c:v>
                </c:pt>
                <c:pt idx="10">
                  <c:v>9.4897136891556837</c:v>
                </c:pt>
                <c:pt idx="11">
                  <c:v>9.3444034973248069</c:v>
                </c:pt>
                <c:pt idx="12">
                  <c:v>9.1918008612814841</c:v>
                </c:pt>
                <c:pt idx="13">
                  <c:v>9.0214028448388355</c:v>
                </c:pt>
                <c:pt idx="14">
                  <c:v>8.8325867153856183</c:v>
                </c:pt>
                <c:pt idx="15">
                  <c:v>8.6533034059767715</c:v>
                </c:pt>
                <c:pt idx="16">
                  <c:v>8.4547156466135984</c:v>
                </c:pt>
                <c:pt idx="17">
                  <c:v>8.2772352864413463</c:v>
                </c:pt>
                <c:pt idx="18">
                  <c:v>8.1032115359519779</c:v>
                </c:pt>
                <c:pt idx="19">
                  <c:v>7.9235429988255248</c:v>
                </c:pt>
                <c:pt idx="20">
                  <c:v>7.7797517943364225</c:v>
                </c:pt>
                <c:pt idx="21">
                  <c:v>7.6561573796163396</c:v>
                </c:pt>
                <c:pt idx="22">
                  <c:v>7.5245971551611666</c:v>
                </c:pt>
                <c:pt idx="23">
                  <c:v>7.3699143938405332</c:v>
                </c:pt>
                <c:pt idx="24">
                  <c:v>7.2252903562573403</c:v>
                </c:pt>
                <c:pt idx="25">
                  <c:v>7.0892911392405056</c:v>
                </c:pt>
                <c:pt idx="26">
                  <c:v>6.9622711731697775</c:v>
                </c:pt>
                <c:pt idx="27">
                  <c:v>6.8377721518987338</c:v>
                </c:pt>
                <c:pt idx="28">
                  <c:v>6.723083648701552</c:v>
                </c:pt>
                <c:pt idx="29">
                  <c:v>6.6148649354038884</c:v>
                </c:pt>
                <c:pt idx="30">
                  <c:v>6.5095461307581894</c:v>
                </c:pt>
                <c:pt idx="31">
                  <c:v>6.4092851363695695</c:v>
                </c:pt>
                <c:pt idx="32">
                  <c:v>6.3148414459089119</c:v>
                </c:pt>
                <c:pt idx="33">
                  <c:v>6.2282422027926394</c:v>
                </c:pt>
                <c:pt idx="34">
                  <c:v>6.1413104528252633</c:v>
                </c:pt>
                <c:pt idx="35">
                  <c:v>6.0603826177737181</c:v>
                </c:pt>
                <c:pt idx="36">
                  <c:v>5.9855088085606152</c:v>
                </c:pt>
                <c:pt idx="37">
                  <c:v>5.912562703901866</c:v>
                </c:pt>
                <c:pt idx="38">
                  <c:v>5.8439177867675856</c:v>
                </c:pt>
                <c:pt idx="39">
                  <c:v>5.7832034451259311</c:v>
                </c:pt>
                <c:pt idx="40">
                  <c:v>5.7210732089260059</c:v>
                </c:pt>
                <c:pt idx="41">
                  <c:v>5.6658958632389416</c:v>
                </c:pt>
                <c:pt idx="42">
                  <c:v>5.6178154769672437</c:v>
                </c:pt>
                <c:pt idx="43">
                  <c:v>5.5748069946496157</c:v>
                </c:pt>
                <c:pt idx="44">
                  <c:v>5.5375456087694115</c:v>
                </c:pt>
                <c:pt idx="45">
                  <c:v>5.4956724520422791</c:v>
                </c:pt>
                <c:pt idx="46">
                  <c:v>5.4584003653921442</c:v>
                </c:pt>
                <c:pt idx="47">
                  <c:v>5.4209633302883988</c:v>
                </c:pt>
                <c:pt idx="48">
                  <c:v>5.3848933837922468</c:v>
                </c:pt>
                <c:pt idx="49">
                  <c:v>5.3499117838966468</c:v>
                </c:pt>
                <c:pt idx="50">
                  <c:v>5.3153905781025728</c:v>
                </c:pt>
                <c:pt idx="51">
                  <c:v>5.282464048022967</c:v>
                </c:pt>
                <c:pt idx="52">
                  <c:v>5.2497523163251989</c:v>
                </c:pt>
                <c:pt idx="53">
                  <c:v>5.2185846274305101</c:v>
                </c:pt>
                <c:pt idx="54">
                  <c:v>5.1872953151507248</c:v>
                </c:pt>
                <c:pt idx="55">
                  <c:v>5.1573245465222515</c:v>
                </c:pt>
                <c:pt idx="56">
                  <c:v>5.1282622993605633</c:v>
                </c:pt>
                <c:pt idx="57">
                  <c:v>5.0993678715907604</c:v>
                </c:pt>
                <c:pt idx="58">
                  <c:v>5.0736560093957985</c:v>
                </c:pt>
                <c:pt idx="59">
                  <c:v>5.0442865718387049</c:v>
                </c:pt>
                <c:pt idx="60">
                  <c:v>5.0191342816129456</c:v>
                </c:pt>
                <c:pt idx="61">
                  <c:v>4.992050371917002</c:v>
                </c:pt>
                <c:pt idx="62">
                  <c:v>4.9676907216494834</c:v>
                </c:pt>
                <c:pt idx="63">
                  <c:v>4.9427331332376356</c:v>
                </c:pt>
                <c:pt idx="64">
                  <c:v>4.919075818869894</c:v>
                </c:pt>
                <c:pt idx="65">
                  <c:v>4.8977502283700911</c:v>
                </c:pt>
                <c:pt idx="66">
                  <c:v>4.8731669059115239</c:v>
                </c:pt>
                <c:pt idx="67">
                  <c:v>4.8519710296228613</c:v>
                </c:pt>
                <c:pt idx="68">
                  <c:v>4.8297880725564406</c:v>
                </c:pt>
                <c:pt idx="69">
                  <c:v>4.8093373352472932</c:v>
                </c:pt>
                <c:pt idx="70">
                  <c:v>4.7907519248336143</c:v>
                </c:pt>
                <c:pt idx="71">
                  <c:v>4.7692872243246773</c:v>
                </c:pt>
                <c:pt idx="72">
                  <c:v>4.7508584105441711</c:v>
                </c:pt>
                <c:pt idx="73">
                  <c:v>4.7318298316586205</c:v>
                </c:pt>
                <c:pt idx="74">
                  <c:v>4.714037061203185</c:v>
                </c:pt>
                <c:pt idx="75">
                  <c:v>4.6978634999347522</c:v>
                </c:pt>
                <c:pt idx="76">
                  <c:v>4.6797630170951319</c:v>
                </c:pt>
                <c:pt idx="77">
                  <c:v>4.6639193527339167</c:v>
                </c:pt>
                <c:pt idx="78">
                  <c:v>4.6495764061072684</c:v>
                </c:pt>
                <c:pt idx="79">
                  <c:v>4.6329033015790175</c:v>
                </c:pt>
                <c:pt idx="80">
                  <c:v>4.618846404802297</c:v>
                </c:pt>
                <c:pt idx="81">
                  <c:v>4.6047088607594961</c:v>
                </c:pt>
                <c:pt idx="82">
                  <c:v>4.5911207099047395</c:v>
                </c:pt>
                <c:pt idx="83">
                  <c:v>4.5788745921962697</c:v>
                </c:pt>
                <c:pt idx="84">
                  <c:v>4.5661281482448137</c:v>
                </c:pt>
                <c:pt idx="85">
                  <c:v>4.5546002870938276</c:v>
                </c:pt>
                <c:pt idx="86">
                  <c:v>4.544145895863239</c:v>
                </c:pt>
                <c:pt idx="87">
                  <c:v>4.5330857366566626</c:v>
                </c:pt>
                <c:pt idx="88">
                  <c:v>4.5234613075818872</c:v>
                </c:pt>
                <c:pt idx="89">
                  <c:v>4.5149001696463502</c:v>
                </c:pt>
                <c:pt idx="90">
                  <c:v>4.5057142111444612</c:v>
                </c:pt>
                <c:pt idx="91">
                  <c:v>4.4979966070729489</c:v>
                </c:pt>
                <c:pt idx="92">
                  <c:v>4.4913167166905916</c:v>
                </c:pt>
                <c:pt idx="93">
                  <c:v>4.4843800078298326</c:v>
                </c:pt>
                <c:pt idx="94">
                  <c:v>4.4787078167819399</c:v>
                </c:pt>
                <c:pt idx="95">
                  <c:v>4.4741696463526033</c:v>
                </c:pt>
                <c:pt idx="96">
                  <c:v>4.4695753621297127</c:v>
                </c:pt>
                <c:pt idx="97">
                  <c:v>4.4661023098003376</c:v>
                </c:pt>
                <c:pt idx="98">
                  <c:v>4.4638642829179158</c:v>
                </c:pt>
                <c:pt idx="99">
                  <c:v>4.4621785201618156</c:v>
                </c:pt>
                <c:pt idx="100">
                  <c:v>4.4605955891948312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10.450087834650018</c:v>
                      </c:pt>
                      <c:pt idx="1">
                        <c:v>9.9253728706371245</c:v>
                      </c:pt>
                      <c:pt idx="2">
                        <c:v>9.6467987030586588</c:v>
                      </c:pt>
                      <c:pt idx="3">
                        <c:v>9.4362191951334555</c:v>
                      </c:pt>
                      <c:pt idx="4">
                        <c:v>9.2542123490498778</c:v>
                      </c:pt>
                      <c:pt idx="5">
                        <c:v>9.0892207309850548</c:v>
                      </c:pt>
                      <c:pt idx="6">
                        <c:v>8.9385185556972075</c:v>
                      </c:pt>
                      <c:pt idx="7">
                        <c:v>8.8039490458647407</c:v>
                      </c:pt>
                      <c:pt idx="8">
                        <c:v>8.6950121964685465</c:v>
                      </c:pt>
                      <c:pt idx="9">
                        <c:v>8.5960615946757102</c:v>
                      </c:pt>
                      <c:pt idx="10">
                        <c:v>8.4937058191710459</c:v>
                      </c:pt>
                      <c:pt idx="11">
                        <c:v>8.3840078699846412</c:v>
                      </c:pt>
                      <c:pt idx="12">
                        <c:v>8.2704725002258623</c:v>
                      </c:pt>
                      <c:pt idx="13">
                        <c:v>8.1615071422118231</c:v>
                      </c:pt>
                      <c:pt idx="14">
                        <c:v>8.0538011825053477</c:v>
                      </c:pt>
                      <c:pt idx="15">
                        <c:v>7.9490958552083413</c:v>
                      </c:pt>
                      <c:pt idx="16">
                        <c:v>7.8493739146146844</c:v>
                      </c:pt>
                      <c:pt idx="17">
                        <c:v>7.7559947399592444</c:v>
                      </c:pt>
                      <c:pt idx="18">
                        <c:v>7.6654216565113069</c:v>
                      </c:pt>
                      <c:pt idx="19">
                        <c:v>7.5751505234945125</c:v>
                      </c:pt>
                      <c:pt idx="20">
                        <c:v>7.4907935233238625</c:v>
                      </c:pt>
                      <c:pt idx="21">
                        <c:v>7.4112327969564031</c:v>
                      </c:pt>
                      <c:pt idx="22">
                        <c:v>7.3269257872494187</c:v>
                      </c:pt>
                      <c:pt idx="23">
                        <c:v>7.2455925074533978</c:v>
                      </c:pt>
                      <c:pt idx="24">
                        <c:v>7.168865778616528</c:v>
                      </c:pt>
                      <c:pt idx="25">
                        <c:v>7.0892673084451729</c:v>
                      </c:pt>
                      <c:pt idx="26">
                        <c:v>7.0101173470924234</c:v>
                      </c:pt>
                      <c:pt idx="27">
                        <c:v>6.9287280538853029</c:v>
                      </c:pt>
                      <c:pt idx="28">
                        <c:v>6.8548949497585818</c:v>
                      </c:pt>
                      <c:pt idx="29">
                        <c:v>6.7763629428121144</c:v>
                      </c:pt>
                      <c:pt idx="30">
                        <c:v>6.7021327256848586</c:v>
                      </c:pt>
                      <c:pt idx="31">
                        <c:v>6.6272546401790811</c:v>
                      </c:pt>
                      <c:pt idx="32">
                        <c:v>6.5535658860257566</c:v>
                      </c:pt>
                      <c:pt idx="33">
                        <c:v>6.4864676417149338</c:v>
                      </c:pt>
                      <c:pt idx="34">
                        <c:v>6.4142808098856676</c:v>
                      </c:pt>
                      <c:pt idx="35">
                        <c:v>6.346470050893906</c:v>
                      </c:pt>
                      <c:pt idx="36">
                        <c:v>6.2829578694827291</c:v>
                      </c:pt>
                      <c:pt idx="37">
                        <c:v>6.2159437456710078</c:v>
                      </c:pt>
                      <c:pt idx="38">
                        <c:v>6.1553703610757013</c:v>
                      </c:pt>
                      <c:pt idx="39">
                        <c:v>6.0963229905941612</c:v>
                      </c:pt>
                      <c:pt idx="40">
                        <c:v>6.0303805498950993</c:v>
                      </c:pt>
                      <c:pt idx="41">
                        <c:v>5.9757973880484636</c:v>
                      </c:pt>
                      <c:pt idx="42">
                        <c:v>5.9206020939780553</c:v>
                      </c:pt>
                      <c:pt idx="43">
                        <c:v>5.8630074584165683</c:v>
                      </c:pt>
                      <c:pt idx="44">
                        <c:v>5.8099503106837043</c:v>
                      </c:pt>
                      <c:pt idx="45">
                        <c:v>5.7602798662905688</c:v>
                      </c:pt>
                      <c:pt idx="46">
                        <c:v>5.7091930254268766</c:v>
                      </c:pt>
                      <c:pt idx="47">
                        <c:v>5.660720946807337</c:v>
                      </c:pt>
                      <c:pt idx="48">
                        <c:v>5.6161396922273861</c:v>
                      </c:pt>
                      <c:pt idx="49">
                        <c:v>5.5676931107519652</c:v>
                      </c:pt>
                      <c:pt idx="50">
                        <c:v>5.5268147642518013</c:v>
                      </c:pt>
                      <c:pt idx="51">
                        <c:v>5.4855633965408206</c:v>
                      </c:pt>
                      <c:pt idx="52">
                        <c:v>5.4436499061424009</c:v>
                      </c:pt>
                      <c:pt idx="53">
                        <c:v>5.40062819341692</c:v>
                      </c:pt>
                      <c:pt idx="54">
                        <c:v>5.3620596472560456</c:v>
                      </c:pt>
                      <c:pt idx="55">
                        <c:v>5.3232754795771902</c:v>
                      </c:pt>
                      <c:pt idx="56">
                        <c:v>5.2856447063311229</c:v>
                      </c:pt>
                      <c:pt idx="57">
                        <c:v>5.2562966903903865</c:v>
                      </c:pt>
                      <c:pt idx="58">
                        <c:v>5.2217556891757608</c:v>
                      </c:pt>
                      <c:pt idx="59">
                        <c:v>5.1924450155090902</c:v>
                      </c:pt>
                      <c:pt idx="60">
                        <c:v>5.1577658880334045</c:v>
                      </c:pt>
                      <c:pt idx="61">
                        <c:v>5.1306040012447429</c:v>
                      </c:pt>
                      <c:pt idx="62">
                        <c:v>5.0919517361145976</c:v>
                      </c:pt>
                      <c:pt idx="63">
                        <c:v>5.0529364880193528</c:v>
                      </c:pt>
                      <c:pt idx="64">
                        <c:v>5.0156893765245556</c:v>
                      </c:pt>
                      <c:pt idx="65">
                        <c:v>4.9780752667663766</c:v>
                      </c:pt>
                      <c:pt idx="66">
                        <c:v>4.9411590158503893</c:v>
                      </c:pt>
                      <c:pt idx="67">
                        <c:v>4.9123639064837041</c:v>
                      </c:pt>
                      <c:pt idx="68">
                        <c:v>4.8754791756592626</c:v>
                      </c:pt>
                      <c:pt idx="69">
                        <c:v>4.8470378140716139</c:v>
                      </c:pt>
                      <c:pt idx="70">
                        <c:v>4.8205400576195316</c:v>
                      </c:pt>
                      <c:pt idx="71">
                        <c:v>4.796906011905361</c:v>
                      </c:pt>
                      <c:pt idx="72">
                        <c:v>4.776669109306459</c:v>
                      </c:pt>
                      <c:pt idx="73">
                        <c:v>4.7577887752336396</c:v>
                      </c:pt>
                      <c:pt idx="74">
                        <c:v>4.7398201146367658</c:v>
                      </c:pt>
                      <c:pt idx="75">
                        <c:v>4.722436483000231</c:v>
                      </c:pt>
                      <c:pt idx="76">
                        <c:v>4.7054331001114251</c:v>
                      </c:pt>
                      <c:pt idx="77">
                        <c:v>4.6885969543962513</c:v>
                      </c:pt>
                      <c:pt idx="78">
                        <c:v>4.6714759232676517</c:v>
                      </c:pt>
                      <c:pt idx="79">
                        <c:v>4.6540712113151113</c:v>
                      </c:pt>
                      <c:pt idx="80">
                        <c:v>4.6363844246579466</c:v>
                      </c:pt>
                      <c:pt idx="81">
                        <c:v>4.6191754584968772</c:v>
                      </c:pt>
                      <c:pt idx="82">
                        <c:v>4.6025908712193448</c:v>
                      </c:pt>
                      <c:pt idx="83">
                        <c:v>4.5871070779670546</c:v>
                      </c:pt>
                      <c:pt idx="84">
                        <c:v>4.5725327497766486</c:v>
                      </c:pt>
                      <c:pt idx="85">
                        <c:v>4.5589915578353528</c:v>
                      </c:pt>
                      <c:pt idx="86">
                        <c:v>4.5464240757285248</c:v>
                      </c:pt>
                      <c:pt idx="87">
                        <c:v>4.5348403417018863</c:v>
                      </c:pt>
                      <c:pt idx="88">
                        <c:v>4.5241327457613512</c:v>
                      </c:pt>
                      <c:pt idx="89">
                        <c:v>4.5143900259990559</c:v>
                      </c:pt>
                      <c:pt idx="90">
                        <c:v>4.5054818859856063</c:v>
                      </c:pt>
                      <c:pt idx="91">
                        <c:v>4.4974607253636343</c:v>
                      </c:pt>
                      <c:pt idx="92">
                        <c:v>4.4901972515283237</c:v>
                      </c:pt>
                      <c:pt idx="93">
                        <c:v>4.4837249922203624</c:v>
                      </c:pt>
                      <c:pt idx="94">
                        <c:v>4.4779473795159577</c:v>
                      </c:pt>
                      <c:pt idx="95">
                        <c:v>4.4729489354440393</c:v>
                      </c:pt>
                      <c:pt idx="96">
                        <c:v>4.4688065529668011</c:v>
                      </c:pt>
                      <c:pt idx="97">
                        <c:v>4.4654108152059324</c:v>
                      </c:pt>
                      <c:pt idx="98">
                        <c:v>4.462843835011391</c:v>
                      </c:pt>
                      <c:pt idx="99">
                        <c:v>4.4612483562372622</c:v>
                      </c:pt>
                      <c:pt idx="100">
                        <c:v>4.4601834991316878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10.385880203575622</c:v>
                </c:pt>
                <c:pt idx="1">
                  <c:v>9.8599765105050228</c:v>
                </c:pt>
                <c:pt idx="2">
                  <c:v>9.5795380399321424</c:v>
                </c:pt>
                <c:pt idx="3">
                  <c:v>9.3630431945713166</c:v>
                </c:pt>
                <c:pt idx="4">
                  <c:v>9.1689938666318671</c:v>
                </c:pt>
                <c:pt idx="5">
                  <c:v>8.9920396711470723</c:v>
                </c:pt>
                <c:pt idx="6">
                  <c:v>8.8218713297664113</c:v>
                </c:pt>
                <c:pt idx="7">
                  <c:v>8.6592718256557486</c:v>
                </c:pt>
                <c:pt idx="8">
                  <c:v>8.5041106616207749</c:v>
                </c:pt>
                <c:pt idx="9">
                  <c:v>8.3544303797468356</c:v>
                </c:pt>
                <c:pt idx="10">
                  <c:v>8.2124494323372037</c:v>
                </c:pt>
                <c:pt idx="11">
                  <c:v>8.0754273783113657</c:v>
                </c:pt>
                <c:pt idx="12">
                  <c:v>7.9437557092522511</c:v>
                </c:pt>
                <c:pt idx="13">
                  <c:v>7.8176954195484791</c:v>
                </c:pt>
                <c:pt idx="14">
                  <c:v>7.6967245204228103</c:v>
                </c:pt>
                <c:pt idx="15">
                  <c:v>7.5804515202923133</c:v>
                </c:pt>
                <c:pt idx="16">
                  <c:v>7.4697898995171608</c:v>
                </c:pt>
                <c:pt idx="17">
                  <c:v>7.3623907085997651</c:v>
                </c:pt>
                <c:pt idx="18">
                  <c:v>7.2599504110661615</c:v>
                </c:pt>
                <c:pt idx="19">
                  <c:v>7.1623385097220416</c:v>
                </c:pt>
                <c:pt idx="20">
                  <c:v>7.067336552264126</c:v>
                </c:pt>
                <c:pt idx="21">
                  <c:v>6.9765105050241418</c:v>
                </c:pt>
                <c:pt idx="22">
                  <c:v>6.8882944016703647</c:v>
                </c:pt>
                <c:pt idx="23">
                  <c:v>6.8046457001174474</c:v>
                </c:pt>
                <c:pt idx="24">
                  <c:v>6.7232154508678059</c:v>
                </c:pt>
                <c:pt idx="25">
                  <c:v>6.6453086258645442</c:v>
                </c:pt>
                <c:pt idx="26">
                  <c:v>6.5700117447474877</c:v>
                </c:pt>
                <c:pt idx="27">
                  <c:v>6.4971943103223282</c:v>
                </c:pt>
                <c:pt idx="28">
                  <c:v>6.4268563225890638</c:v>
                </c:pt>
                <c:pt idx="29">
                  <c:v>6.3587367871590752</c:v>
                </c:pt>
                <c:pt idx="30">
                  <c:v>6.2934881900039148</c:v>
                </c:pt>
                <c:pt idx="31">
                  <c:v>6.2304580451520284</c:v>
                </c:pt>
                <c:pt idx="32">
                  <c:v>6.1686023750489367</c:v>
                </c:pt>
                <c:pt idx="33">
                  <c:v>6.1093566488320512</c:v>
                </c:pt>
                <c:pt idx="34">
                  <c:v>6.0520683805298185</c:v>
                </c:pt>
                <c:pt idx="35">
                  <c:v>5.996476575753622</c:v>
                </c:pt>
                <c:pt idx="36">
                  <c:v>5.9432337204750105</c:v>
                </c:pt>
                <c:pt idx="37">
                  <c:v>5.8909043455565699</c:v>
                </c:pt>
                <c:pt idx="38">
                  <c:v>5.8407934229414069</c:v>
                </c:pt>
                <c:pt idx="39">
                  <c:v>5.7914654834921047</c:v>
                </c:pt>
                <c:pt idx="40">
                  <c:v>5.7430510244029751</c:v>
                </c:pt>
                <c:pt idx="41">
                  <c:v>5.6978989951716041</c:v>
                </c:pt>
                <c:pt idx="42">
                  <c:v>5.652355474357301</c:v>
                </c:pt>
                <c:pt idx="43">
                  <c:v>5.6085084170690331</c:v>
                </c:pt>
                <c:pt idx="44">
                  <c:v>5.56674931488973</c:v>
                </c:pt>
                <c:pt idx="45">
                  <c:v>5.5253817042933582</c:v>
                </c:pt>
                <c:pt idx="46">
                  <c:v>5.4859715516116401</c:v>
                </c:pt>
                <c:pt idx="47">
                  <c:v>5.4470833877071652</c:v>
                </c:pt>
                <c:pt idx="48">
                  <c:v>5.408717212579929</c:v>
                </c:pt>
                <c:pt idx="49">
                  <c:v>5.3719170037844188</c:v>
                </c:pt>
                <c:pt idx="50">
                  <c:v>5.3368132585149413</c:v>
                </c:pt>
                <c:pt idx="51">
                  <c:v>5.3018400104397756</c:v>
                </c:pt>
                <c:pt idx="52">
                  <c:v>5.2677802427247817</c:v>
                </c:pt>
                <c:pt idx="53">
                  <c:v>5.2350254469528901</c:v>
                </c:pt>
                <c:pt idx="54">
                  <c:v>5.2026621427639306</c:v>
                </c:pt>
                <c:pt idx="55">
                  <c:v>5.1716038105180742</c:v>
                </c:pt>
                <c:pt idx="56">
                  <c:v>5.1411979642437684</c:v>
                </c:pt>
                <c:pt idx="57">
                  <c:v>5.1115751011353252</c:v>
                </c:pt>
                <c:pt idx="58">
                  <c:v>5.0826047239984344</c:v>
                </c:pt>
                <c:pt idx="59">
                  <c:v>5.0545478272217155</c:v>
                </c:pt>
                <c:pt idx="60">
                  <c:v>5.0272739136108573</c:v>
                </c:pt>
                <c:pt idx="61">
                  <c:v>5.0009134803601718</c:v>
                </c:pt>
                <c:pt idx="62">
                  <c:v>4.9746835443037973</c:v>
                </c:pt>
                <c:pt idx="63">
                  <c:v>4.9496280829962158</c:v>
                </c:pt>
                <c:pt idx="64">
                  <c:v>4.9248336160772546</c:v>
                </c:pt>
                <c:pt idx="65">
                  <c:v>4.9013441211013964</c:v>
                </c:pt>
                <c:pt idx="66">
                  <c:v>4.8774631345426069</c:v>
                </c:pt>
                <c:pt idx="67">
                  <c:v>4.8547566227326113</c:v>
                </c:pt>
                <c:pt idx="68">
                  <c:v>4.8332245856714078</c:v>
                </c:pt>
                <c:pt idx="69">
                  <c:v>4.8118230458045161</c:v>
                </c:pt>
                <c:pt idx="70">
                  <c:v>4.7914654834921047</c:v>
                </c:pt>
                <c:pt idx="71">
                  <c:v>4.7713689155683152</c:v>
                </c:pt>
                <c:pt idx="72">
                  <c:v>4.7514028448388359</c:v>
                </c:pt>
                <c:pt idx="73">
                  <c:v>4.7324807516638394</c:v>
                </c:pt>
                <c:pt idx="74">
                  <c:v>4.7144721388490138</c:v>
                </c:pt>
                <c:pt idx="75">
                  <c:v>4.6967245204228112</c:v>
                </c:pt>
                <c:pt idx="76">
                  <c:v>4.679368393579538</c:v>
                </c:pt>
                <c:pt idx="77">
                  <c:v>4.6626647527078164</c:v>
                </c:pt>
                <c:pt idx="78">
                  <c:v>4.6468745921962675</c:v>
                </c:pt>
                <c:pt idx="79">
                  <c:v>4.6312149288790296</c:v>
                </c:pt>
                <c:pt idx="80">
                  <c:v>4.6164687459219627</c:v>
                </c:pt>
                <c:pt idx="81">
                  <c:v>4.6022445517421371</c:v>
                </c:pt>
                <c:pt idx="82">
                  <c:v>4.5889338379224851</c:v>
                </c:pt>
                <c:pt idx="83">
                  <c:v>4.5760146156857626</c:v>
                </c:pt>
                <c:pt idx="84">
                  <c:v>4.5632258906433512</c:v>
                </c:pt>
                <c:pt idx="85">
                  <c:v>4.5513506459611115</c:v>
                </c:pt>
                <c:pt idx="86">
                  <c:v>4.5402583844447344</c:v>
                </c:pt>
                <c:pt idx="87">
                  <c:v>4.529949106094219</c:v>
                </c:pt>
                <c:pt idx="88">
                  <c:v>4.5197703249380137</c:v>
                </c:pt>
                <c:pt idx="89">
                  <c:v>4.5103745269476709</c:v>
                </c:pt>
                <c:pt idx="90">
                  <c:v>4.5020227065118101</c:v>
                </c:pt>
                <c:pt idx="91">
                  <c:v>4.4940623776588806</c:v>
                </c:pt>
                <c:pt idx="92">
                  <c:v>4.487146026360433</c:v>
                </c:pt>
                <c:pt idx="93">
                  <c:v>4.4806211666449176</c:v>
                </c:pt>
                <c:pt idx="94">
                  <c:v>4.474879290095263</c:v>
                </c:pt>
                <c:pt idx="95">
                  <c:v>4.4697898995171599</c:v>
                </c:pt>
                <c:pt idx="96">
                  <c:v>4.4660054808821616</c:v>
                </c:pt>
                <c:pt idx="97">
                  <c:v>4.462612553830092</c:v>
                </c:pt>
                <c:pt idx="98">
                  <c:v>4.4598721127495757</c:v>
                </c:pt>
                <c:pt idx="99">
                  <c:v>4.4584366436121625</c:v>
                </c:pt>
                <c:pt idx="100">
                  <c:v>4.4572621688633696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10.451400669885601</c:v>
                </c:pt>
                <c:pt idx="1">
                  <c:v>9.9266152982256308</c:v>
                </c:pt>
                <c:pt idx="2">
                  <c:v>9.6479460532507666</c:v>
                </c:pt>
                <c:pt idx="3">
                  <c:v>9.4374394473246088</c:v>
                </c:pt>
                <c:pt idx="4">
                  <c:v>9.2553175629451232</c:v>
                </c:pt>
                <c:pt idx="5">
                  <c:v>9.0903269943332567</c:v>
                </c:pt>
                <c:pt idx="6">
                  <c:v>8.9396066893652701</c:v>
                </c:pt>
                <c:pt idx="7">
                  <c:v>8.805043716560089</c:v>
                </c:pt>
                <c:pt idx="8">
                  <c:v>8.6953473795767913</c:v>
                </c:pt>
                <c:pt idx="9">
                  <c:v>8.5935178484571662</c:v>
                </c:pt>
                <c:pt idx="10">
                  <c:v>8.4876743422743743</c:v>
                </c:pt>
                <c:pt idx="11">
                  <c:v>8.3796465898710437</c:v>
                </c:pt>
                <c:pt idx="12">
                  <c:v>8.2672631970230803</c:v>
                </c:pt>
                <c:pt idx="13">
                  <c:v>8.1562806717837386</c:v>
                </c:pt>
                <c:pt idx="14">
                  <c:v>8.0520879551089664</c:v>
                </c:pt>
                <c:pt idx="15">
                  <c:v>7.9503572855001767</c:v>
                </c:pt>
                <c:pt idx="16">
                  <c:v>7.8536997931817165</c:v>
                </c:pt>
                <c:pt idx="17">
                  <c:v>7.7606539095773073</c:v>
                </c:pt>
                <c:pt idx="18">
                  <c:v>7.668600793264762</c:v>
                </c:pt>
                <c:pt idx="19">
                  <c:v>7.5812244195840677</c:v>
                </c:pt>
                <c:pt idx="20">
                  <c:v>7.4949305794470904</c:v>
                </c:pt>
                <c:pt idx="21">
                  <c:v>7.4133824872765226</c:v>
                </c:pt>
                <c:pt idx="22">
                  <c:v>7.3294419465436027</c:v>
                </c:pt>
                <c:pt idx="23">
                  <c:v>7.2532052879044899</c:v>
                </c:pt>
                <c:pt idx="24">
                  <c:v>7.1686905595166053</c:v>
                </c:pt>
                <c:pt idx="25">
                  <c:v>7.0902494869087622</c:v>
                </c:pt>
                <c:pt idx="26">
                  <c:v>7.0129117087618997</c:v>
                </c:pt>
                <c:pt idx="27">
                  <c:v>6.9358171299317091</c:v>
                </c:pt>
                <c:pt idx="28">
                  <c:v>6.8591413284614342</c:v>
                </c:pt>
                <c:pt idx="29">
                  <c:v>6.7839077187113208</c:v>
                </c:pt>
                <c:pt idx="30">
                  <c:v>6.7047841062326246</c:v>
                </c:pt>
                <c:pt idx="31">
                  <c:v>6.6287542658741918</c:v>
                </c:pt>
                <c:pt idx="32">
                  <c:v>6.5554203789163994</c:v>
                </c:pt>
                <c:pt idx="33">
                  <c:v>6.4828289419050211</c:v>
                </c:pt>
                <c:pt idx="34">
                  <c:v>6.4139564772084672</c:v>
                </c:pt>
                <c:pt idx="35">
                  <c:v>6.3459124719727589</c:v>
                </c:pt>
                <c:pt idx="36">
                  <c:v>6.2793612755507606</c:v>
                </c:pt>
                <c:pt idx="37">
                  <c:v>6.2146052064426067</c:v>
                </c:pt>
                <c:pt idx="38">
                  <c:v>6.1546567726066623</c:v>
                </c:pt>
                <c:pt idx="39">
                  <c:v>6.0922820795716532</c:v>
                </c:pt>
                <c:pt idx="40">
                  <c:v>6.0321871329766417</c:v>
                </c:pt>
                <c:pt idx="41">
                  <c:v>5.9760288517433251</c:v>
                </c:pt>
                <c:pt idx="42">
                  <c:v>5.9182779115703541</c:v>
                </c:pt>
                <c:pt idx="43">
                  <c:v>5.8636053211219599</c:v>
                </c:pt>
                <c:pt idx="44">
                  <c:v>5.8156046963172106</c:v>
                </c:pt>
                <c:pt idx="45">
                  <c:v>5.7607418963219574</c:v>
                </c:pt>
                <c:pt idx="46">
                  <c:v>5.7085020899323409</c:v>
                </c:pt>
                <c:pt idx="47">
                  <c:v>5.6644098560971843</c:v>
                </c:pt>
                <c:pt idx="48">
                  <c:v>5.6166852526307025</c:v>
                </c:pt>
                <c:pt idx="49">
                  <c:v>5.5677857789693874</c:v>
                </c:pt>
                <c:pt idx="50">
                  <c:v>5.5228476860474753</c:v>
                </c:pt>
                <c:pt idx="51">
                  <c:v>5.4826956765884063</c:v>
                </c:pt>
                <c:pt idx="52">
                  <c:v>5.4422281011867319</c:v>
                </c:pt>
                <c:pt idx="53">
                  <c:v>5.398339324340891</c:v>
                </c:pt>
                <c:pt idx="54">
                  <c:v>5.3634012709635819</c:v>
                </c:pt>
                <c:pt idx="55">
                  <c:v>5.3290731931081652</c:v>
                </c:pt>
                <c:pt idx="56">
                  <c:v>5.2897360002214491</c:v>
                </c:pt>
                <c:pt idx="57">
                  <c:v>5.2567518457444082</c:v>
                </c:pt>
                <c:pt idx="58">
                  <c:v>5.2193942557507738</c:v>
                </c:pt>
                <c:pt idx="59">
                  <c:v>5.1925701620142419</c:v>
                </c:pt>
                <c:pt idx="60">
                  <c:v>5.1602987990303637</c:v>
                </c:pt>
                <c:pt idx="61">
                  <c:v>5.1243705487604743</c:v>
                </c:pt>
                <c:pt idx="62">
                  <c:v>5.0892041252931248</c:v>
                </c:pt>
                <c:pt idx="63">
                  <c:v>5.0604132806599198</c:v>
                </c:pt>
                <c:pt idx="64">
                  <c:v>5.0219361829175195</c:v>
                </c:pt>
                <c:pt idx="65">
                  <c:v>4.9878582246845315</c:v>
                </c:pt>
                <c:pt idx="66">
                  <c:v>4.9469645561711335</c:v>
                </c:pt>
                <c:pt idx="67">
                  <c:v>4.9107195536205062</c:v>
                </c:pt>
                <c:pt idx="68">
                  <c:v>4.8765508405205678</c:v>
                </c:pt>
                <c:pt idx="69">
                  <c:v>4.8559490902763773</c:v>
                </c:pt>
                <c:pt idx="70">
                  <c:v>4.8213208688740457</c:v>
                </c:pt>
                <c:pt idx="71">
                  <c:v>4.7958523641741708</c:v>
                </c:pt>
                <c:pt idx="72">
                  <c:v>4.7747268456455449</c:v>
                </c:pt>
                <c:pt idx="73">
                  <c:v>4.755056173110459</c:v>
                </c:pt>
                <c:pt idx="74">
                  <c:v>4.7363575069499646</c:v>
                </c:pt>
                <c:pt idx="75">
                  <c:v>4.7182986724876335</c:v>
                </c:pt>
                <c:pt idx="76">
                  <c:v>4.7006914374068245</c:v>
                </c:pt>
                <c:pt idx="77">
                  <c:v>4.6834341720743931</c:v>
                </c:pt>
                <c:pt idx="78">
                  <c:v>4.66651303587882</c:v>
                </c:pt>
                <c:pt idx="79">
                  <c:v>4.650006920305759</c:v>
                </c:pt>
                <c:pt idx="80">
                  <c:v>4.6335203793118431</c:v>
                </c:pt>
                <c:pt idx="81">
                  <c:v>4.6174140596886275</c:v>
                </c:pt>
                <c:pt idx="82">
                  <c:v>4.6018251812131492</c:v>
                </c:pt>
                <c:pt idx="83">
                  <c:v>4.5868605143171228</c:v>
                </c:pt>
                <c:pt idx="84">
                  <c:v>4.5725449721012819</c:v>
                </c:pt>
                <c:pt idx="85">
                  <c:v>4.5592219994542855</c:v>
                </c:pt>
                <c:pt idx="86">
                  <c:v>4.5467474562933257</c:v>
                </c:pt>
                <c:pt idx="87">
                  <c:v>4.5351598986076374</c:v>
                </c:pt>
                <c:pt idx="88">
                  <c:v>4.5244539878756243</c:v>
                </c:pt>
                <c:pt idx="89">
                  <c:v>4.5145970997987179</c:v>
                </c:pt>
                <c:pt idx="90">
                  <c:v>4.5056469694992476</c:v>
                </c:pt>
                <c:pt idx="91">
                  <c:v>4.4975173897397562</c:v>
                </c:pt>
                <c:pt idx="92">
                  <c:v>4.4902417757109134</c:v>
                </c:pt>
                <c:pt idx="93">
                  <c:v>4.4837121706428791</c:v>
                </c:pt>
                <c:pt idx="94">
                  <c:v>4.4779540808054454</c:v>
                </c:pt>
                <c:pt idx="95">
                  <c:v>4.472956829155442</c:v>
                </c:pt>
                <c:pt idx="96">
                  <c:v>4.4688054365922021</c:v>
                </c:pt>
                <c:pt idx="97">
                  <c:v>4.4654425634394297</c:v>
                </c:pt>
                <c:pt idx="98">
                  <c:v>4.4628713732654735</c:v>
                </c:pt>
                <c:pt idx="99">
                  <c:v>4.461270805404955</c:v>
                </c:pt>
                <c:pt idx="100">
                  <c:v>4.4602058692101725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10.464602360345031</c:v>
                </c:pt>
                <c:pt idx="1">
                  <c:v>9.9393364493367624</c:v>
                </c:pt>
                <c:pt idx="2">
                  <c:v>9.6608539662876147</c:v>
                </c:pt>
                <c:pt idx="3">
                  <c:v>9.4508382147248593</c:v>
                </c:pt>
                <c:pt idx="4">
                  <c:v>9.2696864207560399</c:v>
                </c:pt>
                <c:pt idx="5">
                  <c:v>9.1057812095068087</c:v>
                </c:pt>
                <c:pt idx="6">
                  <c:v>8.9571031828449499</c:v>
                </c:pt>
                <c:pt idx="7">
                  <c:v>8.8262694528123973</c:v>
                </c:pt>
                <c:pt idx="8">
                  <c:v>8.7173212050588802</c:v>
                </c:pt>
                <c:pt idx="9">
                  <c:v>8.6097115644407989</c:v>
                </c:pt>
                <c:pt idx="10">
                  <c:v>8.5067435803651374</c:v>
                </c:pt>
                <c:pt idx="11">
                  <c:v>8.4027409924771135</c:v>
                </c:pt>
                <c:pt idx="12">
                  <c:v>8.2936993749000614</c:v>
                </c:pt>
                <c:pt idx="13">
                  <c:v>8.1920418767334517</c:v>
                </c:pt>
                <c:pt idx="14">
                  <c:v>8.0892878345369112</c:v>
                </c:pt>
                <c:pt idx="15">
                  <c:v>7.9928193459333574</c:v>
                </c:pt>
                <c:pt idx="16">
                  <c:v>7.8938532145502505</c:v>
                </c:pt>
                <c:pt idx="17">
                  <c:v>7.7935622609466</c:v>
                </c:pt>
                <c:pt idx="18">
                  <c:v>7.6928921302839841</c:v>
                </c:pt>
                <c:pt idx="19">
                  <c:v>7.5963350506273999</c:v>
                </c:pt>
                <c:pt idx="20">
                  <c:v>7.5062072552764052</c:v>
                </c:pt>
                <c:pt idx="21">
                  <c:v>7.4119381038941476</c:v>
                </c:pt>
                <c:pt idx="22">
                  <c:v>7.322197021355592</c:v>
                </c:pt>
                <c:pt idx="23">
                  <c:v>7.2358650401692417</c:v>
                </c:pt>
                <c:pt idx="24">
                  <c:v>7.1499127874384474</c:v>
                </c:pt>
                <c:pt idx="25">
                  <c:v>7.0632490493003663</c:v>
                </c:pt>
                <c:pt idx="26">
                  <c:v>6.9836152501594446</c:v>
                </c:pt>
                <c:pt idx="27">
                  <c:v>6.9029994136816208</c:v>
                </c:pt>
                <c:pt idx="28">
                  <c:v>6.8238536005278707</c:v>
                </c:pt>
                <c:pt idx="29">
                  <c:v>6.7501735980282067</c:v>
                </c:pt>
                <c:pt idx="30">
                  <c:v>6.6779571858923337</c:v>
                </c:pt>
                <c:pt idx="31">
                  <c:v>6.605724599456325</c:v>
                </c:pt>
                <c:pt idx="32">
                  <c:v>6.5335907130109376</c:v>
                </c:pt>
                <c:pt idx="33">
                  <c:v>6.4642463419430838</c:v>
                </c:pt>
                <c:pt idx="34">
                  <c:v>6.3973779253886898</c:v>
                </c:pt>
                <c:pt idx="35">
                  <c:v>6.3318743992074626</c:v>
                </c:pt>
                <c:pt idx="36">
                  <c:v>6.2674102556090814</c:v>
                </c:pt>
                <c:pt idx="37">
                  <c:v>6.204234542055941</c:v>
                </c:pt>
                <c:pt idx="38">
                  <c:v>6.1421625406884752</c:v>
                </c:pt>
                <c:pt idx="39">
                  <c:v>6.0819450698711401</c:v>
                </c:pt>
                <c:pt idx="40">
                  <c:v>6.0234722178825253</c:v>
                </c:pt>
                <c:pt idx="41">
                  <c:v>5.9661938747190186</c:v>
                </c:pt>
                <c:pt idx="42">
                  <c:v>5.9101756565754906</c:v>
                </c:pt>
                <c:pt idx="43">
                  <c:v>5.8555453036632947</c:v>
                </c:pt>
                <c:pt idx="44">
                  <c:v>5.8021372132048459</c:v>
                </c:pt>
                <c:pt idx="45">
                  <c:v>5.7511058258726324</c:v>
                </c:pt>
                <c:pt idx="46">
                  <c:v>5.7010496753193047</c:v>
                </c:pt>
                <c:pt idx="47">
                  <c:v>5.6518426755233202</c:v>
                </c:pt>
                <c:pt idx="48">
                  <c:v>5.6016176138128531</c:v>
                </c:pt>
                <c:pt idx="49">
                  <c:v>5.5540127887250428</c:v>
                </c:pt>
                <c:pt idx="50">
                  <c:v>5.5076247121250281</c:v>
                </c:pt>
                <c:pt idx="51">
                  <c:v>5.4627485649903589</c:v>
                </c:pt>
                <c:pt idx="52">
                  <c:v>5.4202448936080243</c:v>
                </c:pt>
                <c:pt idx="53">
                  <c:v>5.3791695232073629</c:v>
                </c:pt>
                <c:pt idx="54">
                  <c:v>5.3361653675150205</c:v>
                </c:pt>
                <c:pt idx="55">
                  <c:v>5.2953826049077977</c:v>
                </c:pt>
                <c:pt idx="56">
                  <c:v>5.2566157482543714</c:v>
                </c:pt>
                <c:pt idx="57">
                  <c:v>5.2202085014327126</c:v>
                </c:pt>
                <c:pt idx="58">
                  <c:v>5.1821573575604774</c:v>
                </c:pt>
                <c:pt idx="59">
                  <c:v>5.1441538175943293</c:v>
                </c:pt>
                <c:pt idx="60">
                  <c:v>5.1087686762621924</c:v>
                </c:pt>
                <c:pt idx="61">
                  <c:v>5.0761973117577979</c:v>
                </c:pt>
                <c:pt idx="62">
                  <c:v>5.0425876674637404</c:v>
                </c:pt>
                <c:pt idx="63">
                  <c:v>5.0076188305613378</c:v>
                </c:pt>
                <c:pt idx="64">
                  <c:v>4.9749768872926969</c:v>
                </c:pt>
                <c:pt idx="65">
                  <c:v>4.9442574801543158</c:v>
                </c:pt>
                <c:pt idx="66">
                  <c:v>4.9174467396838297</c:v>
                </c:pt>
                <c:pt idx="67">
                  <c:v>4.892834417440306</c:v>
                </c:pt>
                <c:pt idx="68">
                  <c:v>4.868562858292913</c:v>
                </c:pt>
                <c:pt idx="69">
                  <c:v>4.8463165788414431</c:v>
                </c:pt>
                <c:pt idx="70">
                  <c:v>4.8238988150487145</c:v>
                </c:pt>
                <c:pt idx="71">
                  <c:v>4.8032903672852756</c:v>
                </c:pt>
                <c:pt idx="72">
                  <c:v>4.7857179091776283</c:v>
                </c:pt>
                <c:pt idx="73">
                  <c:v>4.7646108150928272</c:v>
                </c:pt>
                <c:pt idx="74">
                  <c:v>4.7477176775910568</c:v>
                </c:pt>
                <c:pt idx="75">
                  <c:v>4.7287268436404677</c:v>
                </c:pt>
                <c:pt idx="76">
                  <c:v>4.7063230485614973</c:v>
                </c:pt>
                <c:pt idx="77">
                  <c:v>4.6775883015698261</c:v>
                </c:pt>
                <c:pt idx="78">
                  <c:v>4.656932801296886</c:v>
                </c:pt>
                <c:pt idx="79">
                  <c:v>4.6397575325369944</c:v>
                </c:pt>
                <c:pt idx="80">
                  <c:v>4.6239914496767893</c:v>
                </c:pt>
                <c:pt idx="81">
                  <c:v>4.6091967438193056</c:v>
                </c:pt>
                <c:pt idx="82">
                  <c:v>4.5950892619188952</c:v>
                </c:pt>
                <c:pt idx="83">
                  <c:v>4.5816969414030835</c:v>
                </c:pt>
                <c:pt idx="84">
                  <c:v>4.5688317560327389</c:v>
                </c:pt>
                <c:pt idx="85">
                  <c:v>4.5566464426648627</c:v>
                </c:pt>
                <c:pt idx="86">
                  <c:v>4.5450277811984794</c:v>
                </c:pt>
                <c:pt idx="87">
                  <c:v>4.534068038663932</c:v>
                </c:pt>
                <c:pt idx="88">
                  <c:v>4.5238030558399327</c:v>
                </c:pt>
                <c:pt idx="89">
                  <c:v>4.5142936701508809</c:v>
                </c:pt>
                <c:pt idx="90">
                  <c:v>4.5055165391408885</c:v>
                </c:pt>
                <c:pt idx="91">
                  <c:v>4.497526618670654</c:v>
                </c:pt>
                <c:pt idx="92">
                  <c:v>4.4902678500862949</c:v>
                </c:pt>
                <c:pt idx="93">
                  <c:v>4.4837939026564468</c:v>
                </c:pt>
                <c:pt idx="94">
                  <c:v>4.4780409981748779</c:v>
                </c:pt>
                <c:pt idx="95">
                  <c:v>4.4730543511624337</c:v>
                </c:pt>
                <c:pt idx="96">
                  <c:v>4.4688784409445033</c:v>
                </c:pt>
                <c:pt idx="97">
                  <c:v>4.4655022395891706</c:v>
                </c:pt>
                <c:pt idx="98">
                  <c:v>4.4629330990510434</c:v>
                </c:pt>
                <c:pt idx="99">
                  <c:v>4.4613397466884024</c:v>
                </c:pt>
                <c:pt idx="100">
                  <c:v>4.4602641557291003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10.505190753515079</c:v>
                </c:pt>
                <c:pt idx="1">
                  <c:v>9.9782142521145101</c:v>
                </c:pt>
                <c:pt idx="2">
                  <c:v>9.6996517545803034</c:v>
                </c:pt>
                <c:pt idx="3">
                  <c:v>9.4902843321426698</c:v>
                </c:pt>
                <c:pt idx="4">
                  <c:v>9.3105692105526696</c:v>
                </c:pt>
                <c:pt idx="5">
                  <c:v>9.1490126218100229</c:v>
                </c:pt>
                <c:pt idx="6">
                  <c:v>9.0032050717886296</c:v>
                </c:pt>
                <c:pt idx="7">
                  <c:v>8.879082513679446</c:v>
                </c:pt>
                <c:pt idx="8">
                  <c:v>8.7693829303600257</c:v>
                </c:pt>
                <c:pt idx="9">
                  <c:v>8.6742589731995192</c:v>
                </c:pt>
                <c:pt idx="10">
                  <c:v>8.5720895332145695</c:v>
                </c:pt>
                <c:pt idx="11">
                  <c:v>8.4759857849102751</c:v>
                </c:pt>
                <c:pt idx="12">
                  <c:v>8.3847653630098122</c:v>
                </c:pt>
                <c:pt idx="13">
                  <c:v>8.2676887429478452</c:v>
                </c:pt>
                <c:pt idx="14">
                  <c:v>8.1449772236873645</c:v>
                </c:pt>
                <c:pt idx="15">
                  <c:v>8.0182196844395754</c:v>
                </c:pt>
                <c:pt idx="16">
                  <c:v>7.890145337456639</c:v>
                </c:pt>
                <c:pt idx="17">
                  <c:v>7.7673864750279966</c:v>
                </c:pt>
                <c:pt idx="18">
                  <c:v>7.6495484190113165</c:v>
                </c:pt>
                <c:pt idx="19">
                  <c:v>7.5399819124819087</c:v>
                </c:pt>
                <c:pt idx="20">
                  <c:v>7.4347436640577316</c:v>
                </c:pt>
                <c:pt idx="21">
                  <c:v>7.3352529065973933</c:v>
                </c:pt>
                <c:pt idx="22">
                  <c:v>7.2379461562506648</c:v>
                </c:pt>
                <c:pt idx="23">
                  <c:v>7.1467862789787251</c:v>
                </c:pt>
                <c:pt idx="24">
                  <c:v>7.0542291712821168</c:v>
                </c:pt>
                <c:pt idx="25">
                  <c:v>6.9701423936827211</c:v>
                </c:pt>
                <c:pt idx="26">
                  <c:v>6.8832971178328997</c:v>
                </c:pt>
                <c:pt idx="27">
                  <c:v>6.8048833264038304</c:v>
                </c:pt>
                <c:pt idx="28">
                  <c:v>6.7240042001887677</c:v>
                </c:pt>
                <c:pt idx="29">
                  <c:v>6.6474554564518744</c:v>
                </c:pt>
                <c:pt idx="30">
                  <c:v>6.5756378429724229</c:v>
                </c:pt>
                <c:pt idx="31">
                  <c:v>6.5012656710438863</c:v>
                </c:pt>
                <c:pt idx="32">
                  <c:v>6.4318165816411685</c:v>
                </c:pt>
                <c:pt idx="33">
                  <c:v>6.3644697109942365</c:v>
                </c:pt>
                <c:pt idx="34">
                  <c:v>6.2970044824268854</c:v>
                </c:pt>
                <c:pt idx="35">
                  <c:v>6.2320746929522457</c:v>
                </c:pt>
                <c:pt idx="36">
                  <c:v>6.170224789004247</c:v>
                </c:pt>
                <c:pt idx="37">
                  <c:v>6.1095666582703396</c:v>
                </c:pt>
                <c:pt idx="38">
                  <c:v>6.0489419105396198</c:v>
                </c:pt>
                <c:pt idx="39">
                  <c:v>5.9909359076686837</c:v>
                </c:pt>
                <c:pt idx="40">
                  <c:v>5.9343509585474141</c:v>
                </c:pt>
                <c:pt idx="41">
                  <c:v>5.8800069193861173</c:v>
                </c:pt>
                <c:pt idx="42">
                  <c:v>5.8274547887918047</c:v>
                </c:pt>
                <c:pt idx="43">
                  <c:v>5.7748316434452489</c:v>
                </c:pt>
                <c:pt idx="44">
                  <c:v>5.723766270420537</c:v>
                </c:pt>
                <c:pt idx="45">
                  <c:v>5.6744758109793656</c:v>
                </c:pt>
                <c:pt idx="46">
                  <c:v>5.6267435790828149</c:v>
                </c:pt>
                <c:pt idx="47">
                  <c:v>5.5801557772321866</c:v>
                </c:pt>
                <c:pt idx="48">
                  <c:v>5.5350083002285198</c:v>
                </c:pt>
                <c:pt idx="49">
                  <c:v>5.4913299788473156</c:v>
                </c:pt>
                <c:pt idx="50">
                  <c:v>5.4485637721579687</c:v>
                </c:pt>
                <c:pt idx="51">
                  <c:v>5.4068028490875806</c:v>
                </c:pt>
                <c:pt idx="52">
                  <c:v>5.3653631615524926</c:v>
                </c:pt>
                <c:pt idx="53">
                  <c:v>5.3254282887569104</c:v>
                </c:pt>
                <c:pt idx="54">
                  <c:v>5.2860984070237844</c:v>
                </c:pt>
                <c:pt idx="55">
                  <c:v>5.2483369194771612</c:v>
                </c:pt>
                <c:pt idx="56">
                  <c:v>5.2120632516865975</c:v>
                </c:pt>
                <c:pt idx="57">
                  <c:v>5.1773062344275864</c:v>
                </c:pt>
                <c:pt idx="58">
                  <c:v>5.1418398283506663</c:v>
                </c:pt>
                <c:pt idx="59">
                  <c:v>5.1074060192589581</c:v>
                </c:pt>
                <c:pt idx="60">
                  <c:v>5.0744624577780897</c:v>
                </c:pt>
                <c:pt idx="61">
                  <c:v>5.0423691006922411</c:v>
                </c:pt>
                <c:pt idx="62">
                  <c:v>5.0114694894524927</c:v>
                </c:pt>
                <c:pt idx="63">
                  <c:v>4.9823164162435631</c:v>
                </c:pt>
                <c:pt idx="64">
                  <c:v>4.9528386174580943</c:v>
                </c:pt>
                <c:pt idx="65">
                  <c:v>4.923236391115263</c:v>
                </c:pt>
                <c:pt idx="66">
                  <c:v>4.8951552157907692</c:v>
                </c:pt>
                <c:pt idx="67">
                  <c:v>4.8677728074195254</c:v>
                </c:pt>
                <c:pt idx="68">
                  <c:v>4.8413198122054331</c:v>
                </c:pt>
                <c:pt idx="69">
                  <c:v>4.8136416607740635</c:v>
                </c:pt>
                <c:pt idx="70">
                  <c:v>4.7901564145440618</c:v>
                </c:pt>
                <c:pt idx="71">
                  <c:v>4.7700182696072053</c:v>
                </c:pt>
                <c:pt idx="72">
                  <c:v>4.7514975311751746</c:v>
                </c:pt>
                <c:pt idx="73">
                  <c:v>4.7338245692833878</c:v>
                </c:pt>
                <c:pt idx="74">
                  <c:v>4.7151309979393599</c:v>
                </c:pt>
                <c:pt idx="75">
                  <c:v>4.6976715355271033</c:v>
                </c:pt>
                <c:pt idx="76">
                  <c:v>4.6815574081436298</c:v>
                </c:pt>
                <c:pt idx="77">
                  <c:v>4.6659373492074581</c:v>
                </c:pt>
                <c:pt idx="78">
                  <c:v>4.6495089663711786</c:v>
                </c:pt>
                <c:pt idx="79">
                  <c:v>4.63436249085761</c:v>
                </c:pt>
                <c:pt idx="80">
                  <c:v>4.6211966896200103</c:v>
                </c:pt>
                <c:pt idx="81">
                  <c:v>4.6064433748395359</c:v>
                </c:pt>
                <c:pt idx="82">
                  <c:v>4.5926627193794403</c:v>
                </c:pt>
                <c:pt idx="83">
                  <c:v>4.5800674640146406</c:v>
                </c:pt>
                <c:pt idx="84">
                  <c:v>4.5686134521363613</c:v>
                </c:pt>
                <c:pt idx="85">
                  <c:v>4.5561213805996204</c:v>
                </c:pt>
                <c:pt idx="86">
                  <c:v>4.5449705470867263</c:v>
                </c:pt>
                <c:pt idx="87">
                  <c:v>4.5361398322959321</c:v>
                </c:pt>
                <c:pt idx="88">
                  <c:v>4.5249052377931998</c:v>
                </c:pt>
                <c:pt idx="89">
                  <c:v>4.5154385767915306</c:v>
                </c:pt>
                <c:pt idx="90">
                  <c:v>4.5082500022761156</c:v>
                </c:pt>
                <c:pt idx="91">
                  <c:v>4.4992170168341339</c:v>
                </c:pt>
                <c:pt idx="92">
                  <c:v>4.4915659359835383</c:v>
                </c:pt>
                <c:pt idx="93">
                  <c:v>4.4860674518753676</c:v>
                </c:pt>
                <c:pt idx="94">
                  <c:v>4.4794064805513658</c:v>
                </c:pt>
                <c:pt idx="95">
                  <c:v>4.4738043573923605</c:v>
                </c:pt>
                <c:pt idx="96">
                  <c:v>4.4702235750768553</c:v>
                </c:pt>
                <c:pt idx="97">
                  <c:v>4.4654287136314927</c:v>
                </c:pt>
                <c:pt idx="98">
                  <c:v>4.4628926675750895</c:v>
                </c:pt>
                <c:pt idx="99">
                  <c:v>4.4613084923325301</c:v>
                </c:pt>
                <c:pt idx="100">
                  <c:v>4.4602768057928603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10.552600156596633</c:v>
                </c:pt>
                <c:pt idx="1">
                  <c:v>10.026010945452173</c:v>
                </c:pt>
                <c:pt idx="2">
                  <c:v>9.7541459366436118</c:v>
                </c:pt>
                <c:pt idx="3">
                  <c:v>9.5583271483100578</c:v>
                </c:pt>
                <c:pt idx="4">
                  <c:v>9.3993999168080382</c:v>
                </c:pt>
                <c:pt idx="5">
                  <c:v>9.2682353516899401</c:v>
                </c:pt>
                <c:pt idx="6">
                  <c:v>9.1721908439906059</c:v>
                </c:pt>
                <c:pt idx="7">
                  <c:v>9.126247879420589</c:v>
                </c:pt>
                <c:pt idx="8">
                  <c:v>9.1101700133759618</c:v>
                </c:pt>
                <c:pt idx="9">
                  <c:v>9.0672735465875007</c:v>
                </c:pt>
                <c:pt idx="10">
                  <c:v>8.9908250277306525</c:v>
                </c:pt>
                <c:pt idx="11">
                  <c:v>8.848800241419811</c:v>
                </c:pt>
                <c:pt idx="12">
                  <c:v>8.699652347318283</c:v>
                </c:pt>
                <c:pt idx="13">
                  <c:v>8.558464170364088</c:v>
                </c:pt>
                <c:pt idx="14">
                  <c:v>8.4237247977293492</c:v>
                </c:pt>
                <c:pt idx="15">
                  <c:v>8.2912150920005256</c:v>
                </c:pt>
                <c:pt idx="16">
                  <c:v>8.1593385015659674</c:v>
                </c:pt>
                <c:pt idx="17">
                  <c:v>8.0323781890251897</c:v>
                </c:pt>
                <c:pt idx="18">
                  <c:v>7.9027606273652609</c:v>
                </c:pt>
                <c:pt idx="19">
                  <c:v>7.7756863336813238</c:v>
                </c:pt>
                <c:pt idx="20">
                  <c:v>7.6507358818347928</c:v>
                </c:pt>
                <c:pt idx="21">
                  <c:v>7.5229532330679918</c:v>
                </c:pt>
                <c:pt idx="22">
                  <c:v>7.4017394868197837</c:v>
                </c:pt>
                <c:pt idx="23">
                  <c:v>7.289861387511424</c:v>
                </c:pt>
                <c:pt idx="24">
                  <c:v>7.1833628311366313</c:v>
                </c:pt>
                <c:pt idx="25">
                  <c:v>7.0733280046978999</c:v>
                </c:pt>
                <c:pt idx="26">
                  <c:v>6.9756849063682642</c:v>
                </c:pt>
                <c:pt idx="27">
                  <c:v>6.8760392878115626</c:v>
                </c:pt>
                <c:pt idx="28">
                  <c:v>6.7818068559963463</c:v>
                </c:pt>
                <c:pt idx="29">
                  <c:v>6.6848239919091732</c:v>
                </c:pt>
                <c:pt idx="30">
                  <c:v>6.592827547957719</c:v>
                </c:pt>
                <c:pt idx="31">
                  <c:v>6.5035199579146559</c:v>
                </c:pt>
                <c:pt idx="32">
                  <c:v>6.4179394900822127</c:v>
                </c:pt>
                <c:pt idx="33">
                  <c:v>6.3347679188959942</c:v>
                </c:pt>
                <c:pt idx="34">
                  <c:v>6.2578875358867299</c:v>
                </c:pt>
                <c:pt idx="35">
                  <c:v>6.1866676725825389</c:v>
                </c:pt>
                <c:pt idx="36">
                  <c:v>6.1091235889990845</c:v>
                </c:pt>
                <c:pt idx="37">
                  <c:v>6.0407010553960587</c:v>
                </c:pt>
                <c:pt idx="38">
                  <c:v>5.9749410723606937</c:v>
                </c:pt>
                <c:pt idx="39">
                  <c:v>5.9081528122145395</c:v>
                </c:pt>
                <c:pt idx="40">
                  <c:v>5.8438376778024272</c:v>
                </c:pt>
                <c:pt idx="41">
                  <c:v>5.7828726510505009</c:v>
                </c:pt>
                <c:pt idx="42">
                  <c:v>5.7268228826830212</c:v>
                </c:pt>
                <c:pt idx="43">
                  <c:v>5.6682673642829151</c:v>
                </c:pt>
                <c:pt idx="44">
                  <c:v>5.6184335443037963</c:v>
                </c:pt>
                <c:pt idx="45">
                  <c:v>5.5658607105572262</c:v>
                </c:pt>
                <c:pt idx="46">
                  <c:v>5.5180614233981435</c:v>
                </c:pt>
                <c:pt idx="47">
                  <c:v>5.4773815737961611</c:v>
                </c:pt>
                <c:pt idx="48">
                  <c:v>5.4303365196398277</c:v>
                </c:pt>
                <c:pt idx="49">
                  <c:v>5.3900000407803725</c:v>
                </c:pt>
                <c:pt idx="50">
                  <c:v>5.3485388392274551</c:v>
                </c:pt>
                <c:pt idx="51">
                  <c:v>5.3039923985384325</c:v>
                </c:pt>
                <c:pt idx="52">
                  <c:v>5.2626388571708205</c:v>
                </c:pt>
                <c:pt idx="53">
                  <c:v>5.2249345475009772</c:v>
                </c:pt>
                <c:pt idx="54">
                  <c:v>5.1849373613467318</c:v>
                </c:pt>
                <c:pt idx="55">
                  <c:v>5.154126158162601</c:v>
                </c:pt>
                <c:pt idx="56">
                  <c:v>5.1255340189873415</c:v>
                </c:pt>
                <c:pt idx="57">
                  <c:v>5.0964710704032345</c:v>
                </c:pt>
                <c:pt idx="58">
                  <c:v>5.0709068739397107</c:v>
                </c:pt>
                <c:pt idx="59">
                  <c:v>5.0422421457001176</c:v>
                </c:pt>
                <c:pt idx="60">
                  <c:v>5.0160350466527452</c:v>
                </c:pt>
                <c:pt idx="61">
                  <c:v>4.9909004714211145</c:v>
                </c:pt>
                <c:pt idx="62">
                  <c:v>4.9654761516377386</c:v>
                </c:pt>
                <c:pt idx="63">
                  <c:v>4.942485400626385</c:v>
                </c:pt>
                <c:pt idx="64">
                  <c:v>4.9177349765105038</c:v>
                </c:pt>
                <c:pt idx="65">
                  <c:v>4.8966606991387174</c:v>
                </c:pt>
                <c:pt idx="66">
                  <c:v>4.8725384966723224</c:v>
                </c:pt>
                <c:pt idx="67">
                  <c:v>4.8512115848884259</c:v>
                </c:pt>
                <c:pt idx="68">
                  <c:v>4.8298200362129711</c:v>
                </c:pt>
                <c:pt idx="69">
                  <c:v>4.8092834480621169</c:v>
                </c:pt>
                <c:pt idx="70">
                  <c:v>4.7898972742398538</c:v>
                </c:pt>
                <c:pt idx="71">
                  <c:v>4.7695605099177882</c:v>
                </c:pt>
                <c:pt idx="72">
                  <c:v>4.7506414752707826</c:v>
                </c:pt>
                <c:pt idx="73">
                  <c:v>4.7317905438470556</c:v>
                </c:pt>
                <c:pt idx="74">
                  <c:v>4.714319416351298</c:v>
                </c:pt>
                <c:pt idx="75">
                  <c:v>4.6965901490930451</c:v>
                </c:pt>
                <c:pt idx="76">
                  <c:v>4.6802331413937104</c:v>
                </c:pt>
                <c:pt idx="77">
                  <c:v>4.6636371607072942</c:v>
                </c:pt>
                <c:pt idx="78">
                  <c:v>4.6482874282265465</c:v>
                </c:pt>
                <c:pt idx="79">
                  <c:v>4.6329195484797108</c:v>
                </c:pt>
                <c:pt idx="80">
                  <c:v>4.6185410005872374</c:v>
                </c:pt>
                <c:pt idx="81">
                  <c:v>4.6044220197703281</c:v>
                </c:pt>
                <c:pt idx="82">
                  <c:v>4.5909379893644786</c:v>
                </c:pt>
                <c:pt idx="83">
                  <c:v>4.5785321920266231</c:v>
                </c:pt>
                <c:pt idx="84">
                  <c:v>4.5653998923398156</c:v>
                </c:pt>
                <c:pt idx="85">
                  <c:v>4.5538906515072437</c:v>
                </c:pt>
                <c:pt idx="86">
                  <c:v>4.5430997569489753</c:v>
                </c:pt>
                <c:pt idx="87">
                  <c:v>4.533430730458047</c:v>
                </c:pt>
                <c:pt idx="88">
                  <c:v>4.5226698094740954</c:v>
                </c:pt>
                <c:pt idx="89">
                  <c:v>4.5136292085345149</c:v>
                </c:pt>
                <c:pt idx="90">
                  <c:v>4.505353851298449</c:v>
                </c:pt>
                <c:pt idx="91">
                  <c:v>4.4979234633955354</c:v>
                </c:pt>
                <c:pt idx="92">
                  <c:v>4.4914709888424902</c:v>
                </c:pt>
                <c:pt idx="93">
                  <c:v>4.4843246362390738</c:v>
                </c:pt>
                <c:pt idx="94">
                  <c:v>4.4795096975727535</c:v>
                </c:pt>
                <c:pt idx="95">
                  <c:v>4.4736691325198992</c:v>
                </c:pt>
                <c:pt idx="96">
                  <c:v>4.4699601575753602</c:v>
                </c:pt>
                <c:pt idx="97">
                  <c:v>4.4663733198486222</c:v>
                </c:pt>
                <c:pt idx="98">
                  <c:v>4.4638471796293873</c:v>
                </c:pt>
                <c:pt idx="99">
                  <c:v>4.4634856616207745</c:v>
                </c:pt>
                <c:pt idx="100">
                  <c:v>4.4609344414720056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10.502370491891565</c:v>
                </c:pt>
                <c:pt idx="1">
                  <c:v>9.9768413050548013</c:v>
                </c:pt>
                <c:pt idx="2">
                  <c:v>9.7023023433567648</c:v>
                </c:pt>
                <c:pt idx="3">
                  <c:v>9.5005414597871862</c:v>
                </c:pt>
                <c:pt idx="4">
                  <c:v>9.3330164115757235</c:v>
                </c:pt>
                <c:pt idx="5">
                  <c:v>9.1924295056227727</c:v>
                </c:pt>
                <c:pt idx="6">
                  <c:v>9.098814546915813</c:v>
                </c:pt>
                <c:pt idx="7">
                  <c:v>9.0312354355809923</c:v>
                </c:pt>
                <c:pt idx="8">
                  <c:v>8.908175131377531</c:v>
                </c:pt>
                <c:pt idx="9">
                  <c:v>8.7837158143957001</c:v>
                </c:pt>
                <c:pt idx="10">
                  <c:v>8.6743372088928634</c:v>
                </c:pt>
                <c:pt idx="11">
                  <c:v>8.5782123541486701</c:v>
                </c:pt>
                <c:pt idx="12">
                  <c:v>8.4878631395139283</c:v>
                </c:pt>
                <c:pt idx="13">
                  <c:v>8.4006992992507818</c:v>
                </c:pt>
                <c:pt idx="14">
                  <c:v>8.3184630744724686</c:v>
                </c:pt>
                <c:pt idx="15">
                  <c:v>8.2350022474516784</c:v>
                </c:pt>
                <c:pt idx="16">
                  <c:v>8.1496241473665449</c:v>
                </c:pt>
                <c:pt idx="17">
                  <c:v>8.0621603706948868</c:v>
                </c:pt>
                <c:pt idx="18">
                  <c:v>7.9765247975739948</c:v>
                </c:pt>
                <c:pt idx="19">
                  <c:v>7.8775725036197395</c:v>
                </c:pt>
                <c:pt idx="20">
                  <c:v>7.7858899390805929</c:v>
                </c:pt>
                <c:pt idx="21">
                  <c:v>7.6874130277627621</c:v>
                </c:pt>
                <c:pt idx="22">
                  <c:v>7.5828240835679157</c:v>
                </c:pt>
                <c:pt idx="23">
                  <c:v>7.4815155902719503</c:v>
                </c:pt>
                <c:pt idx="24">
                  <c:v>7.3783660508441908</c:v>
                </c:pt>
                <c:pt idx="25">
                  <c:v>7.2705322835559034</c:v>
                </c:pt>
                <c:pt idx="26">
                  <c:v>7.1600398948565456</c:v>
                </c:pt>
                <c:pt idx="27">
                  <c:v>7.044638740267084</c:v>
                </c:pt>
                <c:pt idx="28">
                  <c:v>6.92780108084819</c:v>
                </c:pt>
                <c:pt idx="29">
                  <c:v>6.8165603010963833</c:v>
                </c:pt>
                <c:pt idx="30">
                  <c:v>6.7161878662465915</c:v>
                </c:pt>
                <c:pt idx="31">
                  <c:v>6.6179158148099804</c:v>
                </c:pt>
                <c:pt idx="32">
                  <c:v>6.5215755361259706</c:v>
                </c:pt>
                <c:pt idx="33">
                  <c:v>6.438413402683274</c:v>
                </c:pt>
                <c:pt idx="34">
                  <c:v>6.3523320677176871</c:v>
                </c:pt>
                <c:pt idx="35">
                  <c:v>6.2713351520085157</c:v>
                </c:pt>
                <c:pt idx="36">
                  <c:v>6.1840899063527255</c:v>
                </c:pt>
                <c:pt idx="37">
                  <c:v>6.1100037492051085</c:v>
                </c:pt>
                <c:pt idx="38">
                  <c:v>6.0325857708344985</c:v>
                </c:pt>
                <c:pt idx="39">
                  <c:v>5.9611184645244419</c:v>
                </c:pt>
                <c:pt idx="40">
                  <c:v>5.8890850489571624</c:v>
                </c:pt>
                <c:pt idx="41">
                  <c:v>5.8165093450490808</c:v>
                </c:pt>
                <c:pt idx="42">
                  <c:v>5.7493382963694843</c:v>
                </c:pt>
                <c:pt idx="43">
                  <c:v>5.6887950551920259</c:v>
                </c:pt>
                <c:pt idx="44">
                  <c:v>5.6303256837120834</c:v>
                </c:pt>
                <c:pt idx="45">
                  <c:v>5.5737974062129094</c:v>
                </c:pt>
                <c:pt idx="46">
                  <c:v>5.519096503710883</c:v>
                </c:pt>
                <c:pt idx="47">
                  <c:v>5.4675405835917381</c:v>
                </c:pt>
                <c:pt idx="48">
                  <c:v>5.4176672487255804</c:v>
                </c:pt>
                <c:pt idx="49">
                  <c:v>5.3712029977069786</c:v>
                </c:pt>
                <c:pt idx="50">
                  <c:v>5.3258156592490415</c:v>
                </c:pt>
                <c:pt idx="51">
                  <c:v>5.2838585327558318</c:v>
                </c:pt>
                <c:pt idx="52">
                  <c:v>5.2512387912231313</c:v>
                </c:pt>
                <c:pt idx="53">
                  <c:v>5.2197980814841056</c:v>
                </c:pt>
                <c:pt idx="54">
                  <c:v>5.1883389364271535</c:v>
                </c:pt>
                <c:pt idx="55">
                  <c:v>5.1584140655261637</c:v>
                </c:pt>
                <c:pt idx="56">
                  <c:v>5.1303809896658654</c:v>
                </c:pt>
                <c:pt idx="57">
                  <c:v>5.1006912208530366</c:v>
                </c:pt>
                <c:pt idx="58">
                  <c:v>5.0733085595802567</c:v>
                </c:pt>
                <c:pt idx="59">
                  <c:v>5.0461922782945878</c:v>
                </c:pt>
                <c:pt idx="60">
                  <c:v>5.0193688907117036</c:v>
                </c:pt>
                <c:pt idx="61">
                  <c:v>4.9947279133498617</c:v>
                </c:pt>
                <c:pt idx="62">
                  <c:v>4.9685025343383691</c:v>
                </c:pt>
                <c:pt idx="63">
                  <c:v>4.9461860641424762</c:v>
                </c:pt>
                <c:pt idx="64">
                  <c:v>4.9203788975679856</c:v>
                </c:pt>
                <c:pt idx="65">
                  <c:v>4.8988141326390036</c:v>
                </c:pt>
                <c:pt idx="66">
                  <c:v>4.87462430272035</c:v>
                </c:pt>
                <c:pt idx="67">
                  <c:v>4.8537517943364215</c:v>
                </c:pt>
                <c:pt idx="68">
                  <c:v>4.831267127756754</c:v>
                </c:pt>
                <c:pt idx="69">
                  <c:v>4.8117838966462223</c:v>
                </c:pt>
                <c:pt idx="70">
                  <c:v>4.790237567035164</c:v>
                </c:pt>
                <c:pt idx="71">
                  <c:v>4.7725498116076226</c:v>
                </c:pt>
                <c:pt idx="72">
                  <c:v>4.7515059997638627</c:v>
                </c:pt>
                <c:pt idx="73">
                  <c:v>4.7344274383815019</c:v>
                </c:pt>
                <c:pt idx="74">
                  <c:v>4.715026441217228</c:v>
                </c:pt>
                <c:pt idx="75">
                  <c:v>4.6984727685497623</c:v>
                </c:pt>
                <c:pt idx="76">
                  <c:v>4.6808452903976852</c:v>
                </c:pt>
                <c:pt idx="77">
                  <c:v>4.6650810221865946</c:v>
                </c:pt>
                <c:pt idx="78">
                  <c:v>4.649008532030849</c:v>
                </c:pt>
                <c:pt idx="79">
                  <c:v>4.6340835886314178</c:v>
                </c:pt>
                <c:pt idx="80">
                  <c:v>4.6200344264026878</c:v>
                </c:pt>
                <c:pt idx="81">
                  <c:v>4.6053955411387246</c:v>
                </c:pt>
                <c:pt idx="82">
                  <c:v>4.5930763988574235</c:v>
                </c:pt>
                <c:pt idx="83">
                  <c:v>4.5790933137794676</c:v>
                </c:pt>
                <c:pt idx="84">
                  <c:v>4.5673607874573561</c:v>
                </c:pt>
                <c:pt idx="85">
                  <c:v>4.5552833756931372</c:v>
                </c:pt>
                <c:pt idx="86">
                  <c:v>4.5443847885841882</c:v>
                </c:pt>
                <c:pt idx="87">
                  <c:v>4.5355621425567936</c:v>
                </c:pt>
                <c:pt idx="88">
                  <c:v>4.5239553492457061</c:v>
                </c:pt>
                <c:pt idx="89">
                  <c:v>4.5153802336106903</c:v>
                </c:pt>
                <c:pt idx="90">
                  <c:v>4.5062696652021987</c:v>
                </c:pt>
                <c:pt idx="91">
                  <c:v>4.4985949802079261</c:v>
                </c:pt>
                <c:pt idx="92">
                  <c:v>4.4929572942753158</c:v>
                </c:pt>
                <c:pt idx="93">
                  <c:v>4.4847556491821159</c:v>
                </c:pt>
                <c:pt idx="94">
                  <c:v>4.4794819054247483</c:v>
                </c:pt>
                <c:pt idx="95">
                  <c:v>4.4739535885692732</c:v>
                </c:pt>
                <c:pt idx="96">
                  <c:v>4.4698365056579838</c:v>
                </c:pt>
                <c:pt idx="97">
                  <c:v>4.4678432127994929</c:v>
                </c:pt>
                <c:pt idx="98">
                  <c:v>4.4633592877753108</c:v>
                </c:pt>
                <c:pt idx="99">
                  <c:v>4.4617417439810758</c:v>
                </c:pt>
                <c:pt idx="100">
                  <c:v>4.4606640028667934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10.625932924442123</c:v>
                </c:pt>
                <c:pt idx="1">
                  <c:v>10.100506851102702</c:v>
                </c:pt>
                <c:pt idx="2">
                  <c:v>9.8425266866762389</c:v>
                </c:pt>
                <c:pt idx="3">
                  <c:v>9.6719044760537649</c:v>
                </c:pt>
                <c:pt idx="4">
                  <c:v>9.5518888163904503</c:v>
                </c:pt>
                <c:pt idx="5">
                  <c:v>9.4789954325982002</c:v>
                </c:pt>
                <c:pt idx="6">
                  <c:v>9.4894654834921095</c:v>
                </c:pt>
                <c:pt idx="7">
                  <c:v>9.536865457392663</c:v>
                </c:pt>
                <c:pt idx="8">
                  <c:v>9.5831413284614406</c:v>
                </c:pt>
                <c:pt idx="9">
                  <c:v>9.5774419939971267</c:v>
                </c:pt>
                <c:pt idx="10">
                  <c:v>9.4897136891556837</c:v>
                </c:pt>
                <c:pt idx="11">
                  <c:v>9.3444034973248069</c:v>
                </c:pt>
                <c:pt idx="12">
                  <c:v>9.1918008612814841</c:v>
                </c:pt>
                <c:pt idx="13">
                  <c:v>9.0214028448388355</c:v>
                </c:pt>
                <c:pt idx="14">
                  <c:v>8.8325867153856183</c:v>
                </c:pt>
                <c:pt idx="15">
                  <c:v>8.6533034059767715</c:v>
                </c:pt>
                <c:pt idx="16">
                  <c:v>8.4547156466135984</c:v>
                </c:pt>
                <c:pt idx="17">
                  <c:v>8.2772352864413463</c:v>
                </c:pt>
                <c:pt idx="18">
                  <c:v>8.1032115359519779</c:v>
                </c:pt>
                <c:pt idx="19">
                  <c:v>7.9235429988255248</c:v>
                </c:pt>
                <c:pt idx="20">
                  <c:v>7.7797517943364225</c:v>
                </c:pt>
                <c:pt idx="21">
                  <c:v>7.6561573796163396</c:v>
                </c:pt>
                <c:pt idx="22">
                  <c:v>7.5245971551611666</c:v>
                </c:pt>
                <c:pt idx="23">
                  <c:v>7.3699143938405332</c:v>
                </c:pt>
                <c:pt idx="24">
                  <c:v>7.2252903562573403</c:v>
                </c:pt>
                <c:pt idx="25">
                  <c:v>7.0892911392405056</c:v>
                </c:pt>
                <c:pt idx="26">
                  <c:v>6.9622711731697775</c:v>
                </c:pt>
                <c:pt idx="27">
                  <c:v>6.8377721518987338</c:v>
                </c:pt>
                <c:pt idx="28">
                  <c:v>6.723083648701552</c:v>
                </c:pt>
                <c:pt idx="29">
                  <c:v>6.6148649354038884</c:v>
                </c:pt>
                <c:pt idx="30">
                  <c:v>6.5095461307581894</c:v>
                </c:pt>
                <c:pt idx="31">
                  <c:v>6.4092851363695695</c:v>
                </c:pt>
                <c:pt idx="32">
                  <c:v>6.3148414459089119</c:v>
                </c:pt>
                <c:pt idx="33">
                  <c:v>6.2282422027926394</c:v>
                </c:pt>
                <c:pt idx="34">
                  <c:v>6.1413104528252633</c:v>
                </c:pt>
                <c:pt idx="35">
                  <c:v>6.0603826177737181</c:v>
                </c:pt>
                <c:pt idx="36">
                  <c:v>5.9855088085606152</c:v>
                </c:pt>
                <c:pt idx="37">
                  <c:v>5.912562703901866</c:v>
                </c:pt>
                <c:pt idx="38">
                  <c:v>5.8439177867675856</c:v>
                </c:pt>
                <c:pt idx="39">
                  <c:v>5.7832034451259311</c:v>
                </c:pt>
                <c:pt idx="40">
                  <c:v>5.7210732089260059</c:v>
                </c:pt>
                <c:pt idx="41">
                  <c:v>5.6658958632389416</c:v>
                </c:pt>
                <c:pt idx="42">
                  <c:v>5.6178154769672437</c:v>
                </c:pt>
                <c:pt idx="43">
                  <c:v>5.5748069946496157</c:v>
                </c:pt>
                <c:pt idx="44">
                  <c:v>5.5375456087694115</c:v>
                </c:pt>
                <c:pt idx="45">
                  <c:v>5.4956724520422791</c:v>
                </c:pt>
                <c:pt idx="46">
                  <c:v>5.4584003653921442</c:v>
                </c:pt>
                <c:pt idx="47">
                  <c:v>5.4209633302883988</c:v>
                </c:pt>
                <c:pt idx="48">
                  <c:v>5.3848933837922468</c:v>
                </c:pt>
                <c:pt idx="49">
                  <c:v>5.3499117838966468</c:v>
                </c:pt>
                <c:pt idx="50">
                  <c:v>5.3153905781025728</c:v>
                </c:pt>
                <c:pt idx="51">
                  <c:v>5.282464048022967</c:v>
                </c:pt>
                <c:pt idx="52">
                  <c:v>5.2497523163251989</c:v>
                </c:pt>
                <c:pt idx="53">
                  <c:v>5.2185846274305101</c:v>
                </c:pt>
                <c:pt idx="54">
                  <c:v>5.1872953151507248</c:v>
                </c:pt>
                <c:pt idx="55">
                  <c:v>5.1573245465222515</c:v>
                </c:pt>
                <c:pt idx="56">
                  <c:v>5.1282622993605633</c:v>
                </c:pt>
                <c:pt idx="57">
                  <c:v>5.0993678715907604</c:v>
                </c:pt>
                <c:pt idx="58">
                  <c:v>5.0736560093957985</c:v>
                </c:pt>
                <c:pt idx="59">
                  <c:v>5.0442865718387049</c:v>
                </c:pt>
                <c:pt idx="60">
                  <c:v>5.0191342816129456</c:v>
                </c:pt>
                <c:pt idx="61">
                  <c:v>4.992050371917002</c:v>
                </c:pt>
                <c:pt idx="62">
                  <c:v>4.9676907216494834</c:v>
                </c:pt>
                <c:pt idx="63">
                  <c:v>4.9427331332376356</c:v>
                </c:pt>
                <c:pt idx="64">
                  <c:v>4.919075818869894</c:v>
                </c:pt>
                <c:pt idx="65">
                  <c:v>4.8977502283700911</c:v>
                </c:pt>
                <c:pt idx="66">
                  <c:v>4.8731669059115239</c:v>
                </c:pt>
                <c:pt idx="67">
                  <c:v>4.8519710296228613</c:v>
                </c:pt>
                <c:pt idx="68">
                  <c:v>4.8297880725564406</c:v>
                </c:pt>
                <c:pt idx="69">
                  <c:v>4.8093373352472932</c:v>
                </c:pt>
                <c:pt idx="70">
                  <c:v>4.7907519248336143</c:v>
                </c:pt>
                <c:pt idx="71">
                  <c:v>4.7692872243246773</c:v>
                </c:pt>
                <c:pt idx="72">
                  <c:v>4.7508584105441711</c:v>
                </c:pt>
                <c:pt idx="73">
                  <c:v>4.7318298316586205</c:v>
                </c:pt>
                <c:pt idx="74">
                  <c:v>4.714037061203185</c:v>
                </c:pt>
                <c:pt idx="75">
                  <c:v>4.6978634999347522</c:v>
                </c:pt>
                <c:pt idx="76">
                  <c:v>4.6797630170951319</c:v>
                </c:pt>
                <c:pt idx="77">
                  <c:v>4.6639193527339167</c:v>
                </c:pt>
                <c:pt idx="78">
                  <c:v>4.6495764061072684</c:v>
                </c:pt>
                <c:pt idx="79">
                  <c:v>4.6329033015790175</c:v>
                </c:pt>
                <c:pt idx="80">
                  <c:v>4.618846404802297</c:v>
                </c:pt>
                <c:pt idx="81">
                  <c:v>4.6047088607594961</c:v>
                </c:pt>
                <c:pt idx="82">
                  <c:v>4.5911207099047395</c:v>
                </c:pt>
                <c:pt idx="83">
                  <c:v>4.5788745921962697</c:v>
                </c:pt>
                <c:pt idx="84">
                  <c:v>4.5661281482448137</c:v>
                </c:pt>
                <c:pt idx="85">
                  <c:v>4.5546002870938276</c:v>
                </c:pt>
                <c:pt idx="86">
                  <c:v>4.544145895863239</c:v>
                </c:pt>
                <c:pt idx="87">
                  <c:v>4.5330857366566626</c:v>
                </c:pt>
                <c:pt idx="88">
                  <c:v>4.5234613075818872</c:v>
                </c:pt>
                <c:pt idx="89">
                  <c:v>4.5149001696463502</c:v>
                </c:pt>
                <c:pt idx="90">
                  <c:v>4.5057142111444612</c:v>
                </c:pt>
                <c:pt idx="91">
                  <c:v>4.4979966070729489</c:v>
                </c:pt>
                <c:pt idx="92">
                  <c:v>4.4913167166905916</c:v>
                </c:pt>
                <c:pt idx="93">
                  <c:v>4.4843800078298326</c:v>
                </c:pt>
                <c:pt idx="94">
                  <c:v>4.4787078167819399</c:v>
                </c:pt>
                <c:pt idx="95">
                  <c:v>4.4741696463526033</c:v>
                </c:pt>
                <c:pt idx="96">
                  <c:v>4.4695753621297127</c:v>
                </c:pt>
                <c:pt idx="97">
                  <c:v>4.4661023098003376</c:v>
                </c:pt>
                <c:pt idx="98">
                  <c:v>4.4638642829179158</c:v>
                </c:pt>
                <c:pt idx="99">
                  <c:v>4.4621785201618156</c:v>
                </c:pt>
                <c:pt idx="100">
                  <c:v>4.4605955891948312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10.450087834650018</c:v>
                      </c:pt>
                      <c:pt idx="1">
                        <c:v>9.9253728706371245</c:v>
                      </c:pt>
                      <c:pt idx="2">
                        <c:v>9.6467987030586588</c:v>
                      </c:pt>
                      <c:pt idx="3">
                        <c:v>9.4362191951334555</c:v>
                      </c:pt>
                      <c:pt idx="4">
                        <c:v>9.2542123490498778</c:v>
                      </c:pt>
                      <c:pt idx="5">
                        <c:v>9.0892207309850548</c:v>
                      </c:pt>
                      <c:pt idx="6">
                        <c:v>8.9385185556972075</c:v>
                      </c:pt>
                      <c:pt idx="7">
                        <c:v>8.8039490458647407</c:v>
                      </c:pt>
                      <c:pt idx="8">
                        <c:v>8.6950121964685465</c:v>
                      </c:pt>
                      <c:pt idx="9">
                        <c:v>8.5960615946757102</c:v>
                      </c:pt>
                      <c:pt idx="10">
                        <c:v>8.4937058191710459</c:v>
                      </c:pt>
                      <c:pt idx="11">
                        <c:v>8.3840078699846412</c:v>
                      </c:pt>
                      <c:pt idx="12">
                        <c:v>8.2704725002258623</c:v>
                      </c:pt>
                      <c:pt idx="13">
                        <c:v>8.1615071422118231</c:v>
                      </c:pt>
                      <c:pt idx="14">
                        <c:v>8.0538011825053477</c:v>
                      </c:pt>
                      <c:pt idx="15">
                        <c:v>7.9490958552083413</c:v>
                      </c:pt>
                      <c:pt idx="16">
                        <c:v>7.8493739146146844</c:v>
                      </c:pt>
                      <c:pt idx="17">
                        <c:v>7.7559947399592444</c:v>
                      </c:pt>
                      <c:pt idx="18">
                        <c:v>7.6654216565113069</c:v>
                      </c:pt>
                      <c:pt idx="19">
                        <c:v>7.5751505234945125</c:v>
                      </c:pt>
                      <c:pt idx="20">
                        <c:v>7.4907935233238625</c:v>
                      </c:pt>
                      <c:pt idx="21">
                        <c:v>7.4112327969564031</c:v>
                      </c:pt>
                      <c:pt idx="22">
                        <c:v>7.3269257872494187</c:v>
                      </c:pt>
                      <c:pt idx="23">
                        <c:v>7.2455925074533978</c:v>
                      </c:pt>
                      <c:pt idx="24">
                        <c:v>7.168865778616528</c:v>
                      </c:pt>
                      <c:pt idx="25">
                        <c:v>7.0892673084451729</c:v>
                      </c:pt>
                      <c:pt idx="26">
                        <c:v>7.0101173470924234</c:v>
                      </c:pt>
                      <c:pt idx="27">
                        <c:v>6.9287280538853029</c:v>
                      </c:pt>
                      <c:pt idx="28">
                        <c:v>6.8548949497585818</c:v>
                      </c:pt>
                      <c:pt idx="29">
                        <c:v>6.7763629428121144</c:v>
                      </c:pt>
                      <c:pt idx="30">
                        <c:v>6.7021327256848586</c:v>
                      </c:pt>
                      <c:pt idx="31">
                        <c:v>6.6272546401790811</c:v>
                      </c:pt>
                      <c:pt idx="32">
                        <c:v>6.5535658860257566</c:v>
                      </c:pt>
                      <c:pt idx="33">
                        <c:v>6.4864676417149338</c:v>
                      </c:pt>
                      <c:pt idx="34">
                        <c:v>6.4142808098856676</c:v>
                      </c:pt>
                      <c:pt idx="35">
                        <c:v>6.346470050893906</c:v>
                      </c:pt>
                      <c:pt idx="36">
                        <c:v>6.2829578694827291</c:v>
                      </c:pt>
                      <c:pt idx="37">
                        <c:v>6.2159437456710078</c:v>
                      </c:pt>
                      <c:pt idx="38">
                        <c:v>6.1553703610757013</c:v>
                      </c:pt>
                      <c:pt idx="39">
                        <c:v>6.0963229905941612</c:v>
                      </c:pt>
                      <c:pt idx="40">
                        <c:v>6.0303805498950993</c:v>
                      </c:pt>
                      <c:pt idx="41">
                        <c:v>5.9757973880484636</c:v>
                      </c:pt>
                      <c:pt idx="42">
                        <c:v>5.9206020939780553</c:v>
                      </c:pt>
                      <c:pt idx="43">
                        <c:v>5.8630074584165683</c:v>
                      </c:pt>
                      <c:pt idx="44">
                        <c:v>5.8099503106837043</c:v>
                      </c:pt>
                      <c:pt idx="45">
                        <c:v>5.7602798662905688</c:v>
                      </c:pt>
                      <c:pt idx="46">
                        <c:v>5.7091930254268766</c:v>
                      </c:pt>
                      <c:pt idx="47">
                        <c:v>5.660720946807337</c:v>
                      </c:pt>
                      <c:pt idx="48">
                        <c:v>5.6161396922273861</c:v>
                      </c:pt>
                      <c:pt idx="49">
                        <c:v>5.5676931107519652</c:v>
                      </c:pt>
                      <c:pt idx="50">
                        <c:v>5.5268147642518013</c:v>
                      </c:pt>
                      <c:pt idx="51">
                        <c:v>5.4855633965408206</c:v>
                      </c:pt>
                      <c:pt idx="52">
                        <c:v>5.4436499061424009</c:v>
                      </c:pt>
                      <c:pt idx="53">
                        <c:v>5.40062819341692</c:v>
                      </c:pt>
                      <c:pt idx="54">
                        <c:v>5.3620596472560456</c:v>
                      </c:pt>
                      <c:pt idx="55">
                        <c:v>5.3232754795771902</c:v>
                      </c:pt>
                      <c:pt idx="56">
                        <c:v>5.2856447063311229</c:v>
                      </c:pt>
                      <c:pt idx="57">
                        <c:v>5.2562966903903865</c:v>
                      </c:pt>
                      <c:pt idx="58">
                        <c:v>5.2217556891757608</c:v>
                      </c:pt>
                      <c:pt idx="59">
                        <c:v>5.1924450155090902</c:v>
                      </c:pt>
                      <c:pt idx="60">
                        <c:v>5.1577658880334045</c:v>
                      </c:pt>
                      <c:pt idx="61">
                        <c:v>5.1306040012447429</c:v>
                      </c:pt>
                      <c:pt idx="62">
                        <c:v>5.0919517361145976</c:v>
                      </c:pt>
                      <c:pt idx="63">
                        <c:v>5.0529364880193528</c:v>
                      </c:pt>
                      <c:pt idx="64">
                        <c:v>5.0156893765245556</c:v>
                      </c:pt>
                      <c:pt idx="65">
                        <c:v>4.9780752667663766</c:v>
                      </c:pt>
                      <c:pt idx="66">
                        <c:v>4.9411590158503893</c:v>
                      </c:pt>
                      <c:pt idx="67">
                        <c:v>4.9123639064837041</c:v>
                      </c:pt>
                      <c:pt idx="68">
                        <c:v>4.8754791756592626</c:v>
                      </c:pt>
                      <c:pt idx="69">
                        <c:v>4.8470378140716139</c:v>
                      </c:pt>
                      <c:pt idx="70">
                        <c:v>4.8205400576195316</c:v>
                      </c:pt>
                      <c:pt idx="71">
                        <c:v>4.796906011905361</c:v>
                      </c:pt>
                      <c:pt idx="72">
                        <c:v>4.776669109306459</c:v>
                      </c:pt>
                      <c:pt idx="73">
                        <c:v>4.7577887752336396</c:v>
                      </c:pt>
                      <c:pt idx="74">
                        <c:v>4.7398201146367658</c:v>
                      </c:pt>
                      <c:pt idx="75">
                        <c:v>4.722436483000231</c:v>
                      </c:pt>
                      <c:pt idx="76">
                        <c:v>4.7054331001114251</c:v>
                      </c:pt>
                      <c:pt idx="77">
                        <c:v>4.6885969543962513</c:v>
                      </c:pt>
                      <c:pt idx="78">
                        <c:v>4.6714759232676517</c:v>
                      </c:pt>
                      <c:pt idx="79">
                        <c:v>4.6540712113151113</c:v>
                      </c:pt>
                      <c:pt idx="80">
                        <c:v>4.6363844246579466</c:v>
                      </c:pt>
                      <c:pt idx="81">
                        <c:v>4.6191754584968772</c:v>
                      </c:pt>
                      <c:pt idx="82">
                        <c:v>4.6025908712193448</c:v>
                      </c:pt>
                      <c:pt idx="83">
                        <c:v>4.5871070779670546</c:v>
                      </c:pt>
                      <c:pt idx="84">
                        <c:v>4.5725327497766486</c:v>
                      </c:pt>
                      <c:pt idx="85">
                        <c:v>4.5589915578353528</c:v>
                      </c:pt>
                      <c:pt idx="86">
                        <c:v>4.5464240757285248</c:v>
                      </c:pt>
                      <c:pt idx="87">
                        <c:v>4.5348403417018863</c:v>
                      </c:pt>
                      <c:pt idx="88">
                        <c:v>4.5241327457613512</c:v>
                      </c:pt>
                      <c:pt idx="89">
                        <c:v>4.5143900259990559</c:v>
                      </c:pt>
                      <c:pt idx="90">
                        <c:v>4.5054818859856063</c:v>
                      </c:pt>
                      <c:pt idx="91">
                        <c:v>4.4974607253636343</c:v>
                      </c:pt>
                      <c:pt idx="92">
                        <c:v>4.4901972515283237</c:v>
                      </c:pt>
                      <c:pt idx="93">
                        <c:v>4.4837249922203624</c:v>
                      </c:pt>
                      <c:pt idx="94">
                        <c:v>4.4779473795159577</c:v>
                      </c:pt>
                      <c:pt idx="95">
                        <c:v>4.4729489354440393</c:v>
                      </c:pt>
                      <c:pt idx="96">
                        <c:v>4.4688065529668011</c:v>
                      </c:pt>
                      <c:pt idx="97">
                        <c:v>4.4654108152059324</c:v>
                      </c:pt>
                      <c:pt idx="98">
                        <c:v>4.462843835011391</c:v>
                      </c:pt>
                      <c:pt idx="99">
                        <c:v>4.4612483562372622</c:v>
                      </c:pt>
                      <c:pt idx="100">
                        <c:v>4.4601834991316878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5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10.385880203575622</c:v>
                </c:pt>
                <c:pt idx="1">
                  <c:v>9.8599765105050228</c:v>
                </c:pt>
                <c:pt idx="2">
                  <c:v>9.5795380399321424</c:v>
                </c:pt>
                <c:pt idx="3">
                  <c:v>9.3630431945713166</c:v>
                </c:pt>
                <c:pt idx="4">
                  <c:v>9.1689938666318671</c:v>
                </c:pt>
                <c:pt idx="5">
                  <c:v>8.9920396711470723</c:v>
                </c:pt>
                <c:pt idx="6">
                  <c:v>8.8218713297664113</c:v>
                </c:pt>
                <c:pt idx="7">
                  <c:v>8.6592718256557486</c:v>
                </c:pt>
                <c:pt idx="8">
                  <c:v>8.5041106616207749</c:v>
                </c:pt>
                <c:pt idx="9">
                  <c:v>8.3544303797468356</c:v>
                </c:pt>
                <c:pt idx="10">
                  <c:v>8.2124494323372037</c:v>
                </c:pt>
                <c:pt idx="11">
                  <c:v>8.0754273783113657</c:v>
                </c:pt>
                <c:pt idx="12">
                  <c:v>7.9437557092522511</c:v>
                </c:pt>
                <c:pt idx="13">
                  <c:v>7.8176954195484791</c:v>
                </c:pt>
                <c:pt idx="14">
                  <c:v>7.6967245204228103</c:v>
                </c:pt>
                <c:pt idx="15">
                  <c:v>7.5804515202923133</c:v>
                </c:pt>
                <c:pt idx="16">
                  <c:v>7.4697898995171608</c:v>
                </c:pt>
                <c:pt idx="17">
                  <c:v>7.3623907085997651</c:v>
                </c:pt>
                <c:pt idx="18">
                  <c:v>7.2599504110661615</c:v>
                </c:pt>
                <c:pt idx="19">
                  <c:v>7.1623385097220416</c:v>
                </c:pt>
                <c:pt idx="20">
                  <c:v>7.067336552264126</c:v>
                </c:pt>
                <c:pt idx="21">
                  <c:v>6.9765105050241418</c:v>
                </c:pt>
                <c:pt idx="22">
                  <c:v>6.8882944016703647</c:v>
                </c:pt>
                <c:pt idx="23">
                  <c:v>6.8046457001174474</c:v>
                </c:pt>
                <c:pt idx="24">
                  <c:v>6.7232154508678059</c:v>
                </c:pt>
                <c:pt idx="25">
                  <c:v>6.6453086258645442</c:v>
                </c:pt>
                <c:pt idx="26">
                  <c:v>6.5700117447474877</c:v>
                </c:pt>
                <c:pt idx="27">
                  <c:v>6.4971943103223282</c:v>
                </c:pt>
                <c:pt idx="28">
                  <c:v>6.4268563225890638</c:v>
                </c:pt>
                <c:pt idx="29">
                  <c:v>6.3587367871590752</c:v>
                </c:pt>
                <c:pt idx="30">
                  <c:v>6.2934881900039148</c:v>
                </c:pt>
                <c:pt idx="31">
                  <c:v>6.2304580451520284</c:v>
                </c:pt>
                <c:pt idx="32">
                  <c:v>6.1686023750489367</c:v>
                </c:pt>
                <c:pt idx="33">
                  <c:v>6.1093566488320512</c:v>
                </c:pt>
                <c:pt idx="34">
                  <c:v>6.0520683805298185</c:v>
                </c:pt>
                <c:pt idx="35">
                  <c:v>5.996476575753622</c:v>
                </c:pt>
                <c:pt idx="36">
                  <c:v>5.9432337204750105</c:v>
                </c:pt>
                <c:pt idx="37">
                  <c:v>5.8909043455565699</c:v>
                </c:pt>
                <c:pt idx="38">
                  <c:v>5.8407934229414069</c:v>
                </c:pt>
                <c:pt idx="39">
                  <c:v>5.7914654834921047</c:v>
                </c:pt>
                <c:pt idx="40">
                  <c:v>5.7430510244029751</c:v>
                </c:pt>
                <c:pt idx="41">
                  <c:v>5.6978989951716041</c:v>
                </c:pt>
                <c:pt idx="42">
                  <c:v>5.652355474357301</c:v>
                </c:pt>
                <c:pt idx="43">
                  <c:v>5.6085084170690331</c:v>
                </c:pt>
                <c:pt idx="44">
                  <c:v>5.56674931488973</c:v>
                </c:pt>
                <c:pt idx="45">
                  <c:v>5.5253817042933582</c:v>
                </c:pt>
                <c:pt idx="46">
                  <c:v>5.4859715516116401</c:v>
                </c:pt>
                <c:pt idx="47">
                  <c:v>5.4470833877071652</c:v>
                </c:pt>
                <c:pt idx="48">
                  <c:v>5.408717212579929</c:v>
                </c:pt>
                <c:pt idx="49">
                  <c:v>5.3719170037844188</c:v>
                </c:pt>
                <c:pt idx="50">
                  <c:v>5.3368132585149413</c:v>
                </c:pt>
                <c:pt idx="51">
                  <c:v>5.3018400104397756</c:v>
                </c:pt>
                <c:pt idx="52">
                  <c:v>5.2677802427247817</c:v>
                </c:pt>
                <c:pt idx="53">
                  <c:v>5.2350254469528901</c:v>
                </c:pt>
                <c:pt idx="54">
                  <c:v>5.2026621427639306</c:v>
                </c:pt>
                <c:pt idx="55">
                  <c:v>5.1716038105180742</c:v>
                </c:pt>
                <c:pt idx="56">
                  <c:v>5.1411979642437684</c:v>
                </c:pt>
                <c:pt idx="57">
                  <c:v>5.1115751011353252</c:v>
                </c:pt>
                <c:pt idx="58">
                  <c:v>5.0826047239984344</c:v>
                </c:pt>
                <c:pt idx="59">
                  <c:v>5.0545478272217155</c:v>
                </c:pt>
                <c:pt idx="60">
                  <c:v>5.0272739136108573</c:v>
                </c:pt>
                <c:pt idx="61">
                  <c:v>5.0009134803601718</c:v>
                </c:pt>
                <c:pt idx="62">
                  <c:v>4.9746835443037973</c:v>
                </c:pt>
                <c:pt idx="63">
                  <c:v>4.9496280829962158</c:v>
                </c:pt>
                <c:pt idx="64">
                  <c:v>4.9248336160772546</c:v>
                </c:pt>
                <c:pt idx="65">
                  <c:v>4.9013441211013964</c:v>
                </c:pt>
                <c:pt idx="66">
                  <c:v>4.8774631345426069</c:v>
                </c:pt>
                <c:pt idx="67">
                  <c:v>4.8547566227326113</c:v>
                </c:pt>
                <c:pt idx="68">
                  <c:v>4.8332245856714078</c:v>
                </c:pt>
                <c:pt idx="69">
                  <c:v>4.8118230458045161</c:v>
                </c:pt>
                <c:pt idx="70">
                  <c:v>4.7914654834921047</c:v>
                </c:pt>
                <c:pt idx="71">
                  <c:v>4.7713689155683152</c:v>
                </c:pt>
                <c:pt idx="72">
                  <c:v>4.7514028448388359</c:v>
                </c:pt>
                <c:pt idx="73">
                  <c:v>4.7324807516638394</c:v>
                </c:pt>
                <c:pt idx="74">
                  <c:v>4.7144721388490138</c:v>
                </c:pt>
                <c:pt idx="75">
                  <c:v>4.6967245204228112</c:v>
                </c:pt>
                <c:pt idx="76">
                  <c:v>4.679368393579538</c:v>
                </c:pt>
                <c:pt idx="77">
                  <c:v>4.6626647527078164</c:v>
                </c:pt>
                <c:pt idx="78">
                  <c:v>4.6468745921962675</c:v>
                </c:pt>
                <c:pt idx="79">
                  <c:v>4.6312149288790296</c:v>
                </c:pt>
                <c:pt idx="80">
                  <c:v>4.6164687459219627</c:v>
                </c:pt>
                <c:pt idx="81">
                  <c:v>4.6022445517421371</c:v>
                </c:pt>
                <c:pt idx="82">
                  <c:v>4.5889338379224851</c:v>
                </c:pt>
                <c:pt idx="83">
                  <c:v>4.5760146156857626</c:v>
                </c:pt>
                <c:pt idx="84">
                  <c:v>4.5632258906433512</c:v>
                </c:pt>
                <c:pt idx="85">
                  <c:v>4.5513506459611115</c:v>
                </c:pt>
                <c:pt idx="86">
                  <c:v>4.5402583844447344</c:v>
                </c:pt>
                <c:pt idx="87">
                  <c:v>4.529949106094219</c:v>
                </c:pt>
                <c:pt idx="88">
                  <c:v>4.5197703249380137</c:v>
                </c:pt>
                <c:pt idx="89">
                  <c:v>4.5103745269476709</c:v>
                </c:pt>
                <c:pt idx="90">
                  <c:v>4.5020227065118101</c:v>
                </c:pt>
                <c:pt idx="91">
                  <c:v>4.4940623776588806</c:v>
                </c:pt>
                <c:pt idx="92">
                  <c:v>4.487146026360433</c:v>
                </c:pt>
                <c:pt idx="93">
                  <c:v>4.4806211666449176</c:v>
                </c:pt>
                <c:pt idx="94">
                  <c:v>4.474879290095263</c:v>
                </c:pt>
                <c:pt idx="95">
                  <c:v>4.4697898995171599</c:v>
                </c:pt>
                <c:pt idx="96">
                  <c:v>4.4660054808821616</c:v>
                </c:pt>
                <c:pt idx="97">
                  <c:v>4.462612553830092</c:v>
                </c:pt>
                <c:pt idx="98">
                  <c:v>4.4598721127495757</c:v>
                </c:pt>
                <c:pt idx="99">
                  <c:v>4.4584366436121625</c:v>
                </c:pt>
                <c:pt idx="100">
                  <c:v>4.4572621688633696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10.451400669885601</c:v>
                </c:pt>
                <c:pt idx="1">
                  <c:v>9.9266152982256308</c:v>
                </c:pt>
                <c:pt idx="2">
                  <c:v>9.6479460532507666</c:v>
                </c:pt>
                <c:pt idx="3">
                  <c:v>9.4374394473246088</c:v>
                </c:pt>
                <c:pt idx="4">
                  <c:v>9.2553175629451232</c:v>
                </c:pt>
                <c:pt idx="5">
                  <c:v>9.0903269943332567</c:v>
                </c:pt>
                <c:pt idx="6">
                  <c:v>8.9396066893652701</c:v>
                </c:pt>
                <c:pt idx="7">
                  <c:v>8.805043716560089</c:v>
                </c:pt>
                <c:pt idx="8">
                  <c:v>8.6953473795767913</c:v>
                </c:pt>
                <c:pt idx="9">
                  <c:v>8.5935178484571662</c:v>
                </c:pt>
                <c:pt idx="10">
                  <c:v>8.4876743422743743</c:v>
                </c:pt>
                <c:pt idx="11">
                  <c:v>8.3796465898710437</c:v>
                </c:pt>
                <c:pt idx="12">
                  <c:v>8.2672631970230803</c:v>
                </c:pt>
                <c:pt idx="13">
                  <c:v>8.1562806717837386</c:v>
                </c:pt>
                <c:pt idx="14">
                  <c:v>8.0520879551089664</c:v>
                </c:pt>
                <c:pt idx="15">
                  <c:v>7.9503572855001767</c:v>
                </c:pt>
                <c:pt idx="16">
                  <c:v>7.8536997931817165</c:v>
                </c:pt>
                <c:pt idx="17">
                  <c:v>7.7606539095773073</c:v>
                </c:pt>
                <c:pt idx="18">
                  <c:v>7.668600793264762</c:v>
                </c:pt>
                <c:pt idx="19">
                  <c:v>7.5812244195840677</c:v>
                </c:pt>
                <c:pt idx="20">
                  <c:v>7.4949305794470904</c:v>
                </c:pt>
                <c:pt idx="21">
                  <c:v>7.4133824872765226</c:v>
                </c:pt>
                <c:pt idx="22">
                  <c:v>7.3294419465436027</c:v>
                </c:pt>
                <c:pt idx="23">
                  <c:v>7.2532052879044899</c:v>
                </c:pt>
                <c:pt idx="24">
                  <c:v>7.1686905595166053</c:v>
                </c:pt>
                <c:pt idx="25">
                  <c:v>7.0902494869087622</c:v>
                </c:pt>
                <c:pt idx="26">
                  <c:v>7.0129117087618997</c:v>
                </c:pt>
                <c:pt idx="27">
                  <c:v>6.9358171299317091</c:v>
                </c:pt>
                <c:pt idx="28">
                  <c:v>6.8591413284614342</c:v>
                </c:pt>
                <c:pt idx="29">
                  <c:v>6.7839077187113208</c:v>
                </c:pt>
                <c:pt idx="30">
                  <c:v>6.7047841062326246</c:v>
                </c:pt>
                <c:pt idx="31">
                  <c:v>6.6287542658741918</c:v>
                </c:pt>
                <c:pt idx="32">
                  <c:v>6.5554203789163994</c:v>
                </c:pt>
                <c:pt idx="33">
                  <c:v>6.4828289419050211</c:v>
                </c:pt>
                <c:pt idx="34">
                  <c:v>6.4139564772084672</c:v>
                </c:pt>
                <c:pt idx="35">
                  <c:v>6.3459124719727589</c:v>
                </c:pt>
                <c:pt idx="36">
                  <c:v>6.2793612755507606</c:v>
                </c:pt>
                <c:pt idx="37">
                  <c:v>6.2146052064426067</c:v>
                </c:pt>
                <c:pt idx="38">
                  <c:v>6.1546567726066623</c:v>
                </c:pt>
                <c:pt idx="39">
                  <c:v>6.0922820795716532</c:v>
                </c:pt>
                <c:pt idx="40">
                  <c:v>6.0321871329766417</c:v>
                </c:pt>
                <c:pt idx="41">
                  <c:v>5.9760288517433251</c:v>
                </c:pt>
                <c:pt idx="42">
                  <c:v>5.9182779115703541</c:v>
                </c:pt>
                <c:pt idx="43">
                  <c:v>5.8636053211219599</c:v>
                </c:pt>
                <c:pt idx="44">
                  <c:v>5.8156046963172106</c:v>
                </c:pt>
                <c:pt idx="45">
                  <c:v>5.7607418963219574</c:v>
                </c:pt>
                <c:pt idx="46">
                  <c:v>5.7085020899323409</c:v>
                </c:pt>
                <c:pt idx="47">
                  <c:v>5.6644098560971843</c:v>
                </c:pt>
                <c:pt idx="48">
                  <c:v>5.6166852526307025</c:v>
                </c:pt>
                <c:pt idx="49">
                  <c:v>5.5677857789693874</c:v>
                </c:pt>
                <c:pt idx="50">
                  <c:v>5.5228476860474753</c:v>
                </c:pt>
                <c:pt idx="51">
                  <c:v>5.4826956765884063</c:v>
                </c:pt>
                <c:pt idx="52">
                  <c:v>5.4422281011867319</c:v>
                </c:pt>
                <c:pt idx="53">
                  <c:v>5.398339324340891</c:v>
                </c:pt>
                <c:pt idx="54">
                  <c:v>5.3634012709635819</c:v>
                </c:pt>
                <c:pt idx="55">
                  <c:v>5.3290731931081652</c:v>
                </c:pt>
                <c:pt idx="56">
                  <c:v>5.2897360002214491</c:v>
                </c:pt>
                <c:pt idx="57">
                  <c:v>5.2567518457444082</c:v>
                </c:pt>
                <c:pt idx="58">
                  <c:v>5.2193942557507738</c:v>
                </c:pt>
                <c:pt idx="59">
                  <c:v>5.1925701620142419</c:v>
                </c:pt>
                <c:pt idx="60">
                  <c:v>5.1602987990303637</c:v>
                </c:pt>
                <c:pt idx="61">
                  <c:v>5.1243705487604743</c:v>
                </c:pt>
                <c:pt idx="62">
                  <c:v>5.0892041252931248</c:v>
                </c:pt>
                <c:pt idx="63">
                  <c:v>5.0604132806599198</c:v>
                </c:pt>
                <c:pt idx="64">
                  <c:v>5.0219361829175195</c:v>
                </c:pt>
                <c:pt idx="65">
                  <c:v>4.9878582246845315</c:v>
                </c:pt>
                <c:pt idx="66">
                  <c:v>4.9469645561711335</c:v>
                </c:pt>
                <c:pt idx="67">
                  <c:v>4.9107195536205062</c:v>
                </c:pt>
                <c:pt idx="68">
                  <c:v>4.8765508405205678</c:v>
                </c:pt>
                <c:pt idx="69">
                  <c:v>4.8559490902763773</c:v>
                </c:pt>
                <c:pt idx="70">
                  <c:v>4.8213208688740457</c:v>
                </c:pt>
                <c:pt idx="71">
                  <c:v>4.7958523641741708</c:v>
                </c:pt>
                <c:pt idx="72">
                  <c:v>4.7747268456455449</c:v>
                </c:pt>
                <c:pt idx="73">
                  <c:v>4.755056173110459</c:v>
                </c:pt>
                <c:pt idx="74">
                  <c:v>4.7363575069499646</c:v>
                </c:pt>
                <c:pt idx="75">
                  <c:v>4.7182986724876335</c:v>
                </c:pt>
                <c:pt idx="76">
                  <c:v>4.7006914374068245</c:v>
                </c:pt>
                <c:pt idx="77">
                  <c:v>4.6834341720743931</c:v>
                </c:pt>
                <c:pt idx="78">
                  <c:v>4.66651303587882</c:v>
                </c:pt>
                <c:pt idx="79">
                  <c:v>4.650006920305759</c:v>
                </c:pt>
                <c:pt idx="80">
                  <c:v>4.6335203793118431</c:v>
                </c:pt>
                <c:pt idx="81">
                  <c:v>4.6174140596886275</c:v>
                </c:pt>
                <c:pt idx="82">
                  <c:v>4.6018251812131492</c:v>
                </c:pt>
                <c:pt idx="83">
                  <c:v>4.5868605143171228</c:v>
                </c:pt>
                <c:pt idx="84">
                  <c:v>4.5725449721012819</c:v>
                </c:pt>
                <c:pt idx="85">
                  <c:v>4.5592219994542855</c:v>
                </c:pt>
                <c:pt idx="86">
                  <c:v>4.5467474562933257</c:v>
                </c:pt>
                <c:pt idx="87">
                  <c:v>4.5351598986076374</c:v>
                </c:pt>
                <c:pt idx="88">
                  <c:v>4.5244539878756243</c:v>
                </c:pt>
                <c:pt idx="89">
                  <c:v>4.5145970997987179</c:v>
                </c:pt>
                <c:pt idx="90">
                  <c:v>4.5056469694992476</c:v>
                </c:pt>
                <c:pt idx="91">
                  <c:v>4.4975173897397562</c:v>
                </c:pt>
                <c:pt idx="92">
                  <c:v>4.4902417757109134</c:v>
                </c:pt>
                <c:pt idx="93">
                  <c:v>4.4837121706428791</c:v>
                </c:pt>
                <c:pt idx="94">
                  <c:v>4.4779540808054454</c:v>
                </c:pt>
                <c:pt idx="95">
                  <c:v>4.472956829155442</c:v>
                </c:pt>
                <c:pt idx="96">
                  <c:v>4.4688054365922021</c:v>
                </c:pt>
                <c:pt idx="97">
                  <c:v>4.4654425634394297</c:v>
                </c:pt>
                <c:pt idx="98">
                  <c:v>4.4628713732654735</c:v>
                </c:pt>
                <c:pt idx="99">
                  <c:v>4.461270805404955</c:v>
                </c:pt>
                <c:pt idx="100">
                  <c:v>4.4602058692101725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10.464602360345031</c:v>
                </c:pt>
                <c:pt idx="1">
                  <c:v>9.9393364493367624</c:v>
                </c:pt>
                <c:pt idx="2">
                  <c:v>9.6608539662876147</c:v>
                </c:pt>
                <c:pt idx="3">
                  <c:v>9.4508382147248593</c:v>
                </c:pt>
                <c:pt idx="4">
                  <c:v>9.2696864207560399</c:v>
                </c:pt>
                <c:pt idx="5">
                  <c:v>9.1057812095068087</c:v>
                </c:pt>
                <c:pt idx="6">
                  <c:v>8.9571031828449499</c:v>
                </c:pt>
                <c:pt idx="7">
                  <c:v>8.8262694528123973</c:v>
                </c:pt>
                <c:pt idx="8">
                  <c:v>8.7173212050588802</c:v>
                </c:pt>
                <c:pt idx="9">
                  <c:v>8.6097115644407989</c:v>
                </c:pt>
                <c:pt idx="10">
                  <c:v>8.5067435803651374</c:v>
                </c:pt>
                <c:pt idx="11">
                  <c:v>8.4027409924771135</c:v>
                </c:pt>
                <c:pt idx="12">
                  <c:v>8.2936993749000614</c:v>
                </c:pt>
                <c:pt idx="13">
                  <c:v>8.1920418767334517</c:v>
                </c:pt>
                <c:pt idx="14">
                  <c:v>8.0892878345369112</c:v>
                </c:pt>
                <c:pt idx="15">
                  <c:v>7.9928193459333574</c:v>
                </c:pt>
                <c:pt idx="16">
                  <c:v>7.8938532145502505</c:v>
                </c:pt>
                <c:pt idx="17">
                  <c:v>7.7935622609466</c:v>
                </c:pt>
                <c:pt idx="18">
                  <c:v>7.6928921302839841</c:v>
                </c:pt>
                <c:pt idx="19">
                  <c:v>7.5963350506273999</c:v>
                </c:pt>
                <c:pt idx="20">
                  <c:v>7.5062072552764052</c:v>
                </c:pt>
                <c:pt idx="21">
                  <c:v>7.4119381038941476</c:v>
                </c:pt>
                <c:pt idx="22">
                  <c:v>7.322197021355592</c:v>
                </c:pt>
                <c:pt idx="23">
                  <c:v>7.2358650401692417</c:v>
                </c:pt>
                <c:pt idx="24">
                  <c:v>7.1499127874384474</c:v>
                </c:pt>
                <c:pt idx="25">
                  <c:v>7.0632490493003663</c:v>
                </c:pt>
                <c:pt idx="26">
                  <c:v>6.9836152501594446</c:v>
                </c:pt>
                <c:pt idx="27">
                  <c:v>6.9029994136816208</c:v>
                </c:pt>
                <c:pt idx="28">
                  <c:v>6.8238536005278707</c:v>
                </c:pt>
                <c:pt idx="29">
                  <c:v>6.7501735980282067</c:v>
                </c:pt>
                <c:pt idx="30">
                  <c:v>6.6779571858923337</c:v>
                </c:pt>
                <c:pt idx="31">
                  <c:v>6.605724599456325</c:v>
                </c:pt>
                <c:pt idx="32">
                  <c:v>6.5335907130109376</c:v>
                </c:pt>
                <c:pt idx="33">
                  <c:v>6.4642463419430838</c:v>
                </c:pt>
                <c:pt idx="34">
                  <c:v>6.3973779253886898</c:v>
                </c:pt>
                <c:pt idx="35">
                  <c:v>6.3318743992074626</c:v>
                </c:pt>
                <c:pt idx="36">
                  <c:v>6.2674102556090814</c:v>
                </c:pt>
                <c:pt idx="37">
                  <c:v>6.204234542055941</c:v>
                </c:pt>
                <c:pt idx="38">
                  <c:v>6.1421625406884752</c:v>
                </c:pt>
                <c:pt idx="39">
                  <c:v>6.0819450698711401</c:v>
                </c:pt>
                <c:pt idx="40">
                  <c:v>6.0234722178825253</c:v>
                </c:pt>
                <c:pt idx="41">
                  <c:v>5.9661938747190186</c:v>
                </c:pt>
                <c:pt idx="42">
                  <c:v>5.9101756565754906</c:v>
                </c:pt>
                <c:pt idx="43">
                  <c:v>5.8555453036632947</c:v>
                </c:pt>
                <c:pt idx="44">
                  <c:v>5.8021372132048459</c:v>
                </c:pt>
                <c:pt idx="45">
                  <c:v>5.7511058258726324</c:v>
                </c:pt>
                <c:pt idx="46">
                  <c:v>5.7010496753193047</c:v>
                </c:pt>
                <c:pt idx="47">
                  <c:v>5.6518426755233202</c:v>
                </c:pt>
                <c:pt idx="48">
                  <c:v>5.6016176138128531</c:v>
                </c:pt>
                <c:pt idx="49">
                  <c:v>5.5540127887250428</c:v>
                </c:pt>
                <c:pt idx="50">
                  <c:v>5.5076247121250281</c:v>
                </c:pt>
                <c:pt idx="51">
                  <c:v>5.4627485649903589</c:v>
                </c:pt>
                <c:pt idx="52">
                  <c:v>5.4202448936080243</c:v>
                </c:pt>
                <c:pt idx="53">
                  <c:v>5.3791695232073629</c:v>
                </c:pt>
                <c:pt idx="54">
                  <c:v>5.3361653675150205</c:v>
                </c:pt>
                <c:pt idx="55">
                  <c:v>5.2953826049077977</c:v>
                </c:pt>
                <c:pt idx="56">
                  <c:v>5.2566157482543714</c:v>
                </c:pt>
                <c:pt idx="57">
                  <c:v>5.2202085014327126</c:v>
                </c:pt>
                <c:pt idx="58">
                  <c:v>5.1821573575604774</c:v>
                </c:pt>
                <c:pt idx="59">
                  <c:v>5.1441538175943293</c:v>
                </c:pt>
                <c:pt idx="60">
                  <c:v>5.1087686762621924</c:v>
                </c:pt>
                <c:pt idx="61">
                  <c:v>5.0761973117577979</c:v>
                </c:pt>
                <c:pt idx="62">
                  <c:v>5.0425876674637404</c:v>
                </c:pt>
                <c:pt idx="63">
                  <c:v>5.0076188305613378</c:v>
                </c:pt>
                <c:pt idx="64">
                  <c:v>4.9749768872926969</c:v>
                </c:pt>
                <c:pt idx="65">
                  <c:v>4.9442574801543158</c:v>
                </c:pt>
                <c:pt idx="66">
                  <c:v>4.9174467396838297</c:v>
                </c:pt>
                <c:pt idx="67">
                  <c:v>4.892834417440306</c:v>
                </c:pt>
                <c:pt idx="68">
                  <c:v>4.868562858292913</c:v>
                </c:pt>
                <c:pt idx="69">
                  <c:v>4.8463165788414431</c:v>
                </c:pt>
                <c:pt idx="70">
                  <c:v>4.8238988150487145</c:v>
                </c:pt>
                <c:pt idx="71">
                  <c:v>4.8032903672852756</c:v>
                </c:pt>
                <c:pt idx="72">
                  <c:v>4.7857179091776283</c:v>
                </c:pt>
                <c:pt idx="73">
                  <c:v>4.7646108150928272</c:v>
                </c:pt>
                <c:pt idx="74">
                  <c:v>4.7477176775910568</c:v>
                </c:pt>
                <c:pt idx="75">
                  <c:v>4.7287268436404677</c:v>
                </c:pt>
                <c:pt idx="76">
                  <c:v>4.7063230485614973</c:v>
                </c:pt>
                <c:pt idx="77">
                  <c:v>4.6775883015698261</c:v>
                </c:pt>
                <c:pt idx="78">
                  <c:v>4.656932801296886</c:v>
                </c:pt>
                <c:pt idx="79">
                  <c:v>4.6397575325369944</c:v>
                </c:pt>
                <c:pt idx="80">
                  <c:v>4.6239914496767893</c:v>
                </c:pt>
                <c:pt idx="81">
                  <c:v>4.6091967438193056</c:v>
                </c:pt>
                <c:pt idx="82">
                  <c:v>4.5950892619188952</c:v>
                </c:pt>
                <c:pt idx="83">
                  <c:v>4.5816969414030835</c:v>
                </c:pt>
                <c:pt idx="84">
                  <c:v>4.5688317560327389</c:v>
                </c:pt>
                <c:pt idx="85">
                  <c:v>4.5566464426648627</c:v>
                </c:pt>
                <c:pt idx="86">
                  <c:v>4.5450277811984794</c:v>
                </c:pt>
                <c:pt idx="87">
                  <c:v>4.534068038663932</c:v>
                </c:pt>
                <c:pt idx="88">
                  <c:v>4.5238030558399327</c:v>
                </c:pt>
                <c:pt idx="89">
                  <c:v>4.5142936701508809</c:v>
                </c:pt>
                <c:pt idx="90">
                  <c:v>4.5055165391408885</c:v>
                </c:pt>
                <c:pt idx="91">
                  <c:v>4.497526618670654</c:v>
                </c:pt>
                <c:pt idx="92">
                  <c:v>4.4902678500862949</c:v>
                </c:pt>
                <c:pt idx="93">
                  <c:v>4.4837939026564468</c:v>
                </c:pt>
                <c:pt idx="94">
                  <c:v>4.4780409981748779</c:v>
                </c:pt>
                <c:pt idx="95">
                  <c:v>4.4730543511624337</c:v>
                </c:pt>
                <c:pt idx="96">
                  <c:v>4.4688784409445033</c:v>
                </c:pt>
                <c:pt idx="97">
                  <c:v>4.4655022395891706</c:v>
                </c:pt>
                <c:pt idx="98">
                  <c:v>4.4629330990510434</c:v>
                </c:pt>
                <c:pt idx="99">
                  <c:v>4.4613397466884024</c:v>
                </c:pt>
                <c:pt idx="100">
                  <c:v>4.4602641557291003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10.625932924442123</c:v>
                </c:pt>
                <c:pt idx="1">
                  <c:v>10.100506851102702</c:v>
                </c:pt>
                <c:pt idx="2">
                  <c:v>9.8425266866762389</c:v>
                </c:pt>
                <c:pt idx="3">
                  <c:v>9.6719044760537649</c:v>
                </c:pt>
                <c:pt idx="4">
                  <c:v>9.5518888163904503</c:v>
                </c:pt>
                <c:pt idx="5">
                  <c:v>9.4789954325982002</c:v>
                </c:pt>
                <c:pt idx="6">
                  <c:v>9.4894654834921095</c:v>
                </c:pt>
                <c:pt idx="7">
                  <c:v>9.536865457392663</c:v>
                </c:pt>
                <c:pt idx="8">
                  <c:v>9.5831413284614406</c:v>
                </c:pt>
                <c:pt idx="9">
                  <c:v>9.5774419939971267</c:v>
                </c:pt>
                <c:pt idx="10">
                  <c:v>9.4897136891556837</c:v>
                </c:pt>
                <c:pt idx="11">
                  <c:v>9.3444034973248069</c:v>
                </c:pt>
                <c:pt idx="12">
                  <c:v>9.1918008612814841</c:v>
                </c:pt>
                <c:pt idx="13">
                  <c:v>9.0214028448388355</c:v>
                </c:pt>
                <c:pt idx="14">
                  <c:v>8.8325867153856183</c:v>
                </c:pt>
                <c:pt idx="15">
                  <c:v>8.6533034059767715</c:v>
                </c:pt>
                <c:pt idx="16">
                  <c:v>8.4547156466135984</c:v>
                </c:pt>
                <c:pt idx="17">
                  <c:v>8.2772352864413463</c:v>
                </c:pt>
                <c:pt idx="18">
                  <c:v>8.1032115359519779</c:v>
                </c:pt>
                <c:pt idx="19">
                  <c:v>7.9235429988255248</c:v>
                </c:pt>
                <c:pt idx="20">
                  <c:v>7.7797517943364225</c:v>
                </c:pt>
                <c:pt idx="21">
                  <c:v>7.6561573796163396</c:v>
                </c:pt>
                <c:pt idx="22">
                  <c:v>7.5245971551611666</c:v>
                </c:pt>
                <c:pt idx="23">
                  <c:v>7.3699143938405332</c:v>
                </c:pt>
                <c:pt idx="24">
                  <c:v>7.2252903562573403</c:v>
                </c:pt>
                <c:pt idx="25">
                  <c:v>7.0892911392405056</c:v>
                </c:pt>
                <c:pt idx="26">
                  <c:v>6.9622711731697775</c:v>
                </c:pt>
                <c:pt idx="27">
                  <c:v>6.8377721518987338</c:v>
                </c:pt>
                <c:pt idx="28">
                  <c:v>6.723083648701552</c:v>
                </c:pt>
                <c:pt idx="29">
                  <c:v>6.6148649354038884</c:v>
                </c:pt>
                <c:pt idx="30">
                  <c:v>6.5095461307581894</c:v>
                </c:pt>
                <c:pt idx="31">
                  <c:v>6.4092851363695695</c:v>
                </c:pt>
                <c:pt idx="32">
                  <c:v>6.3148414459089119</c:v>
                </c:pt>
                <c:pt idx="33">
                  <c:v>6.2282422027926394</c:v>
                </c:pt>
                <c:pt idx="34">
                  <c:v>6.1413104528252633</c:v>
                </c:pt>
                <c:pt idx="35">
                  <c:v>6.0603826177737181</c:v>
                </c:pt>
                <c:pt idx="36">
                  <c:v>5.9855088085606152</c:v>
                </c:pt>
                <c:pt idx="37">
                  <c:v>5.912562703901866</c:v>
                </c:pt>
                <c:pt idx="38">
                  <c:v>5.8439177867675856</c:v>
                </c:pt>
                <c:pt idx="39">
                  <c:v>5.7832034451259311</c:v>
                </c:pt>
                <c:pt idx="40">
                  <c:v>5.7210732089260059</c:v>
                </c:pt>
                <c:pt idx="41">
                  <c:v>5.6658958632389416</c:v>
                </c:pt>
                <c:pt idx="42">
                  <c:v>5.6178154769672437</c:v>
                </c:pt>
                <c:pt idx="43">
                  <c:v>5.5748069946496157</c:v>
                </c:pt>
                <c:pt idx="44">
                  <c:v>5.5375456087694115</c:v>
                </c:pt>
                <c:pt idx="45">
                  <c:v>5.4956724520422791</c:v>
                </c:pt>
                <c:pt idx="46">
                  <c:v>5.4584003653921442</c:v>
                </c:pt>
                <c:pt idx="47">
                  <c:v>5.4209633302883988</c:v>
                </c:pt>
                <c:pt idx="48">
                  <c:v>5.3848933837922468</c:v>
                </c:pt>
                <c:pt idx="49">
                  <c:v>5.3499117838966468</c:v>
                </c:pt>
                <c:pt idx="50">
                  <c:v>5.3153905781025728</c:v>
                </c:pt>
                <c:pt idx="51">
                  <c:v>5.282464048022967</c:v>
                </c:pt>
                <c:pt idx="52">
                  <c:v>5.2497523163251989</c:v>
                </c:pt>
                <c:pt idx="53">
                  <c:v>5.2185846274305101</c:v>
                </c:pt>
                <c:pt idx="54">
                  <c:v>5.1872953151507248</c:v>
                </c:pt>
                <c:pt idx="55">
                  <c:v>5.1573245465222515</c:v>
                </c:pt>
                <c:pt idx="56">
                  <c:v>5.1282622993605633</c:v>
                </c:pt>
                <c:pt idx="57">
                  <c:v>5.0993678715907604</c:v>
                </c:pt>
                <c:pt idx="58">
                  <c:v>5.0736560093957985</c:v>
                </c:pt>
                <c:pt idx="59">
                  <c:v>5.0442865718387049</c:v>
                </c:pt>
                <c:pt idx="60">
                  <c:v>5.0191342816129456</c:v>
                </c:pt>
                <c:pt idx="61">
                  <c:v>4.992050371917002</c:v>
                </c:pt>
                <c:pt idx="62">
                  <c:v>4.9676907216494834</c:v>
                </c:pt>
                <c:pt idx="63">
                  <c:v>4.9427331332376356</c:v>
                </c:pt>
                <c:pt idx="64">
                  <c:v>4.919075818869894</c:v>
                </c:pt>
                <c:pt idx="65">
                  <c:v>4.8977502283700911</c:v>
                </c:pt>
                <c:pt idx="66">
                  <c:v>4.8731669059115239</c:v>
                </c:pt>
                <c:pt idx="67">
                  <c:v>4.8519710296228613</c:v>
                </c:pt>
                <c:pt idx="68">
                  <c:v>4.8297880725564406</c:v>
                </c:pt>
                <c:pt idx="69">
                  <c:v>4.8093373352472932</c:v>
                </c:pt>
                <c:pt idx="70">
                  <c:v>4.7907519248336143</c:v>
                </c:pt>
                <c:pt idx="71">
                  <c:v>4.7692872243246773</c:v>
                </c:pt>
                <c:pt idx="72">
                  <c:v>4.7508584105441711</c:v>
                </c:pt>
                <c:pt idx="73">
                  <c:v>4.7318298316586205</c:v>
                </c:pt>
                <c:pt idx="74">
                  <c:v>4.714037061203185</c:v>
                </c:pt>
                <c:pt idx="75">
                  <c:v>4.6978634999347522</c:v>
                </c:pt>
                <c:pt idx="76">
                  <c:v>4.6797630170951319</c:v>
                </c:pt>
                <c:pt idx="77">
                  <c:v>4.6639193527339167</c:v>
                </c:pt>
                <c:pt idx="78">
                  <c:v>4.6495764061072684</c:v>
                </c:pt>
                <c:pt idx="79">
                  <c:v>4.6329033015790175</c:v>
                </c:pt>
                <c:pt idx="80">
                  <c:v>4.618846404802297</c:v>
                </c:pt>
                <c:pt idx="81">
                  <c:v>4.6047088607594961</c:v>
                </c:pt>
                <c:pt idx="82">
                  <c:v>4.5911207099047395</c:v>
                </c:pt>
                <c:pt idx="83">
                  <c:v>4.5788745921962697</c:v>
                </c:pt>
                <c:pt idx="84">
                  <c:v>4.5661281482448137</c:v>
                </c:pt>
                <c:pt idx="85">
                  <c:v>4.5546002870938276</c:v>
                </c:pt>
                <c:pt idx="86">
                  <c:v>4.544145895863239</c:v>
                </c:pt>
                <c:pt idx="87">
                  <c:v>4.5330857366566626</c:v>
                </c:pt>
                <c:pt idx="88">
                  <c:v>4.5234613075818872</c:v>
                </c:pt>
                <c:pt idx="89">
                  <c:v>4.5149001696463502</c:v>
                </c:pt>
                <c:pt idx="90">
                  <c:v>4.5057142111444612</c:v>
                </c:pt>
                <c:pt idx="91">
                  <c:v>4.4979966070729489</c:v>
                </c:pt>
                <c:pt idx="92">
                  <c:v>4.4913167166905916</c:v>
                </c:pt>
                <c:pt idx="93">
                  <c:v>4.4843800078298326</c:v>
                </c:pt>
                <c:pt idx="94">
                  <c:v>4.4787078167819399</c:v>
                </c:pt>
                <c:pt idx="95">
                  <c:v>4.4741696463526033</c:v>
                </c:pt>
                <c:pt idx="96">
                  <c:v>4.4695753621297127</c:v>
                </c:pt>
                <c:pt idx="97">
                  <c:v>4.4661023098003376</c:v>
                </c:pt>
                <c:pt idx="98">
                  <c:v>4.4638642829179158</c:v>
                </c:pt>
                <c:pt idx="99">
                  <c:v>4.4621785201618156</c:v>
                </c:pt>
                <c:pt idx="100">
                  <c:v>4.4605955891948312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10.450087834650018</c:v>
                      </c:pt>
                      <c:pt idx="1">
                        <c:v>9.9253728706371245</c:v>
                      </c:pt>
                      <c:pt idx="2">
                        <c:v>9.6467987030586588</c:v>
                      </c:pt>
                      <c:pt idx="3">
                        <c:v>9.4362191951334555</c:v>
                      </c:pt>
                      <c:pt idx="4">
                        <c:v>9.2542123490498778</c:v>
                      </c:pt>
                      <c:pt idx="5">
                        <c:v>9.0892207309850548</c:v>
                      </c:pt>
                      <c:pt idx="6">
                        <c:v>8.9385185556972075</c:v>
                      </c:pt>
                      <c:pt idx="7">
                        <c:v>8.8039490458647407</c:v>
                      </c:pt>
                      <c:pt idx="8">
                        <c:v>8.6950121964685465</c:v>
                      </c:pt>
                      <c:pt idx="9">
                        <c:v>8.5960615946757102</c:v>
                      </c:pt>
                      <c:pt idx="10">
                        <c:v>8.4937058191710459</c:v>
                      </c:pt>
                      <c:pt idx="11">
                        <c:v>8.3840078699846412</c:v>
                      </c:pt>
                      <c:pt idx="12">
                        <c:v>8.2704725002258623</c:v>
                      </c:pt>
                      <c:pt idx="13">
                        <c:v>8.1615071422118231</c:v>
                      </c:pt>
                      <c:pt idx="14">
                        <c:v>8.0538011825053477</c:v>
                      </c:pt>
                      <c:pt idx="15">
                        <c:v>7.9490958552083413</c:v>
                      </c:pt>
                      <c:pt idx="16">
                        <c:v>7.8493739146146844</c:v>
                      </c:pt>
                      <c:pt idx="17">
                        <c:v>7.7559947399592444</c:v>
                      </c:pt>
                      <c:pt idx="18">
                        <c:v>7.6654216565113069</c:v>
                      </c:pt>
                      <c:pt idx="19">
                        <c:v>7.5751505234945125</c:v>
                      </c:pt>
                      <c:pt idx="20">
                        <c:v>7.4907935233238625</c:v>
                      </c:pt>
                      <c:pt idx="21">
                        <c:v>7.4112327969564031</c:v>
                      </c:pt>
                      <c:pt idx="22">
                        <c:v>7.3269257872494187</c:v>
                      </c:pt>
                      <c:pt idx="23">
                        <c:v>7.2455925074533978</c:v>
                      </c:pt>
                      <c:pt idx="24">
                        <c:v>7.168865778616528</c:v>
                      </c:pt>
                      <c:pt idx="25">
                        <c:v>7.0892673084451729</c:v>
                      </c:pt>
                      <c:pt idx="26">
                        <c:v>7.0101173470924234</c:v>
                      </c:pt>
                      <c:pt idx="27">
                        <c:v>6.9287280538853029</c:v>
                      </c:pt>
                      <c:pt idx="28">
                        <c:v>6.8548949497585818</c:v>
                      </c:pt>
                      <c:pt idx="29">
                        <c:v>6.7763629428121144</c:v>
                      </c:pt>
                      <c:pt idx="30">
                        <c:v>6.7021327256848586</c:v>
                      </c:pt>
                      <c:pt idx="31">
                        <c:v>6.6272546401790811</c:v>
                      </c:pt>
                      <c:pt idx="32">
                        <c:v>6.5535658860257566</c:v>
                      </c:pt>
                      <c:pt idx="33">
                        <c:v>6.4864676417149338</c:v>
                      </c:pt>
                      <c:pt idx="34">
                        <c:v>6.4142808098856676</c:v>
                      </c:pt>
                      <c:pt idx="35">
                        <c:v>6.346470050893906</c:v>
                      </c:pt>
                      <c:pt idx="36">
                        <c:v>6.2829578694827291</c:v>
                      </c:pt>
                      <c:pt idx="37">
                        <c:v>6.2159437456710078</c:v>
                      </c:pt>
                      <c:pt idx="38">
                        <c:v>6.1553703610757013</c:v>
                      </c:pt>
                      <c:pt idx="39">
                        <c:v>6.0963229905941612</c:v>
                      </c:pt>
                      <c:pt idx="40">
                        <c:v>6.0303805498950993</c:v>
                      </c:pt>
                      <c:pt idx="41">
                        <c:v>5.9757973880484636</c:v>
                      </c:pt>
                      <c:pt idx="42">
                        <c:v>5.9206020939780553</c:v>
                      </c:pt>
                      <c:pt idx="43">
                        <c:v>5.8630074584165683</c:v>
                      </c:pt>
                      <c:pt idx="44">
                        <c:v>5.8099503106837043</c:v>
                      </c:pt>
                      <c:pt idx="45">
                        <c:v>5.7602798662905688</c:v>
                      </c:pt>
                      <c:pt idx="46">
                        <c:v>5.7091930254268766</c:v>
                      </c:pt>
                      <c:pt idx="47">
                        <c:v>5.660720946807337</c:v>
                      </c:pt>
                      <c:pt idx="48">
                        <c:v>5.6161396922273861</c:v>
                      </c:pt>
                      <c:pt idx="49">
                        <c:v>5.5676931107519652</c:v>
                      </c:pt>
                      <c:pt idx="50">
                        <c:v>5.5268147642518013</c:v>
                      </c:pt>
                      <c:pt idx="51">
                        <c:v>5.4855633965408206</c:v>
                      </c:pt>
                      <c:pt idx="52">
                        <c:v>5.4436499061424009</c:v>
                      </c:pt>
                      <c:pt idx="53">
                        <c:v>5.40062819341692</c:v>
                      </c:pt>
                      <c:pt idx="54">
                        <c:v>5.3620596472560456</c:v>
                      </c:pt>
                      <c:pt idx="55">
                        <c:v>5.3232754795771902</c:v>
                      </c:pt>
                      <c:pt idx="56">
                        <c:v>5.2856447063311229</c:v>
                      </c:pt>
                      <c:pt idx="57">
                        <c:v>5.2562966903903865</c:v>
                      </c:pt>
                      <c:pt idx="58">
                        <c:v>5.2217556891757608</c:v>
                      </c:pt>
                      <c:pt idx="59">
                        <c:v>5.1924450155090902</c:v>
                      </c:pt>
                      <c:pt idx="60">
                        <c:v>5.1577658880334045</c:v>
                      </c:pt>
                      <c:pt idx="61">
                        <c:v>5.1306040012447429</c:v>
                      </c:pt>
                      <c:pt idx="62">
                        <c:v>5.0919517361145976</c:v>
                      </c:pt>
                      <c:pt idx="63">
                        <c:v>5.0529364880193528</c:v>
                      </c:pt>
                      <c:pt idx="64">
                        <c:v>5.0156893765245556</c:v>
                      </c:pt>
                      <c:pt idx="65">
                        <c:v>4.9780752667663766</c:v>
                      </c:pt>
                      <c:pt idx="66">
                        <c:v>4.9411590158503893</c:v>
                      </c:pt>
                      <c:pt idx="67">
                        <c:v>4.9123639064837041</c:v>
                      </c:pt>
                      <c:pt idx="68">
                        <c:v>4.8754791756592626</c:v>
                      </c:pt>
                      <c:pt idx="69">
                        <c:v>4.8470378140716139</c:v>
                      </c:pt>
                      <c:pt idx="70">
                        <c:v>4.8205400576195316</c:v>
                      </c:pt>
                      <c:pt idx="71">
                        <c:v>4.796906011905361</c:v>
                      </c:pt>
                      <c:pt idx="72">
                        <c:v>4.776669109306459</c:v>
                      </c:pt>
                      <c:pt idx="73">
                        <c:v>4.7577887752336396</c:v>
                      </c:pt>
                      <c:pt idx="74">
                        <c:v>4.7398201146367658</c:v>
                      </c:pt>
                      <c:pt idx="75">
                        <c:v>4.722436483000231</c:v>
                      </c:pt>
                      <c:pt idx="76">
                        <c:v>4.7054331001114251</c:v>
                      </c:pt>
                      <c:pt idx="77">
                        <c:v>4.6885969543962513</c:v>
                      </c:pt>
                      <c:pt idx="78">
                        <c:v>4.6714759232676517</c:v>
                      </c:pt>
                      <c:pt idx="79">
                        <c:v>4.6540712113151113</c:v>
                      </c:pt>
                      <c:pt idx="80">
                        <c:v>4.6363844246579466</c:v>
                      </c:pt>
                      <c:pt idx="81">
                        <c:v>4.6191754584968772</c:v>
                      </c:pt>
                      <c:pt idx="82">
                        <c:v>4.6025908712193448</c:v>
                      </c:pt>
                      <c:pt idx="83">
                        <c:v>4.5871070779670546</c:v>
                      </c:pt>
                      <c:pt idx="84">
                        <c:v>4.5725327497766486</c:v>
                      </c:pt>
                      <c:pt idx="85">
                        <c:v>4.5589915578353528</c:v>
                      </c:pt>
                      <c:pt idx="86">
                        <c:v>4.5464240757285248</c:v>
                      </c:pt>
                      <c:pt idx="87">
                        <c:v>4.5348403417018863</c:v>
                      </c:pt>
                      <c:pt idx="88">
                        <c:v>4.5241327457613512</c:v>
                      </c:pt>
                      <c:pt idx="89">
                        <c:v>4.5143900259990559</c:v>
                      </c:pt>
                      <c:pt idx="90">
                        <c:v>4.5054818859856063</c:v>
                      </c:pt>
                      <c:pt idx="91">
                        <c:v>4.4974607253636343</c:v>
                      </c:pt>
                      <c:pt idx="92">
                        <c:v>4.4901972515283237</c:v>
                      </c:pt>
                      <c:pt idx="93">
                        <c:v>4.4837249922203624</c:v>
                      </c:pt>
                      <c:pt idx="94">
                        <c:v>4.4779473795159577</c:v>
                      </c:pt>
                      <c:pt idx="95">
                        <c:v>4.4729489354440393</c:v>
                      </c:pt>
                      <c:pt idx="96">
                        <c:v>4.4688065529668011</c:v>
                      </c:pt>
                      <c:pt idx="97">
                        <c:v>4.4654108152059324</c:v>
                      </c:pt>
                      <c:pt idx="98">
                        <c:v>4.462843835011391</c:v>
                      </c:pt>
                      <c:pt idx="99">
                        <c:v>4.4612483562372622</c:v>
                      </c:pt>
                      <c:pt idx="100">
                        <c:v>4.4601834991316878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10.505190753515079</c:v>
                      </c:pt>
                      <c:pt idx="1">
                        <c:v>9.9782142521145101</c:v>
                      </c:pt>
                      <c:pt idx="2">
                        <c:v>9.6996517545803034</c:v>
                      </c:pt>
                      <c:pt idx="3">
                        <c:v>9.4902843321426698</c:v>
                      </c:pt>
                      <c:pt idx="4">
                        <c:v>9.3105692105526696</c:v>
                      </c:pt>
                      <c:pt idx="5">
                        <c:v>9.1490126218100229</c:v>
                      </c:pt>
                      <c:pt idx="6">
                        <c:v>9.0032050717886296</c:v>
                      </c:pt>
                      <c:pt idx="7">
                        <c:v>8.879082513679446</c:v>
                      </c:pt>
                      <c:pt idx="8">
                        <c:v>8.7693829303600257</c:v>
                      </c:pt>
                      <c:pt idx="9">
                        <c:v>8.6742589731995192</c:v>
                      </c:pt>
                      <c:pt idx="10">
                        <c:v>8.5720895332145695</c:v>
                      </c:pt>
                      <c:pt idx="11">
                        <c:v>8.4759857849102751</c:v>
                      </c:pt>
                      <c:pt idx="12">
                        <c:v>8.3847653630098122</c:v>
                      </c:pt>
                      <c:pt idx="13">
                        <c:v>8.2676887429478452</c:v>
                      </c:pt>
                      <c:pt idx="14">
                        <c:v>8.1449772236873645</c:v>
                      </c:pt>
                      <c:pt idx="15">
                        <c:v>8.0182196844395754</c:v>
                      </c:pt>
                      <c:pt idx="16">
                        <c:v>7.890145337456639</c:v>
                      </c:pt>
                      <c:pt idx="17">
                        <c:v>7.7673864750279966</c:v>
                      </c:pt>
                      <c:pt idx="18">
                        <c:v>7.6495484190113165</c:v>
                      </c:pt>
                      <c:pt idx="19">
                        <c:v>7.5399819124819087</c:v>
                      </c:pt>
                      <c:pt idx="20">
                        <c:v>7.4347436640577316</c:v>
                      </c:pt>
                      <c:pt idx="21">
                        <c:v>7.3352529065973933</c:v>
                      </c:pt>
                      <c:pt idx="22">
                        <c:v>7.2379461562506648</c:v>
                      </c:pt>
                      <c:pt idx="23">
                        <c:v>7.1467862789787251</c:v>
                      </c:pt>
                      <c:pt idx="24">
                        <c:v>7.0542291712821168</c:v>
                      </c:pt>
                      <c:pt idx="25">
                        <c:v>6.9701423936827211</c:v>
                      </c:pt>
                      <c:pt idx="26">
                        <c:v>6.8832971178328997</c:v>
                      </c:pt>
                      <c:pt idx="27">
                        <c:v>6.8048833264038304</c:v>
                      </c:pt>
                      <c:pt idx="28">
                        <c:v>6.7240042001887677</c:v>
                      </c:pt>
                      <c:pt idx="29">
                        <c:v>6.6474554564518744</c:v>
                      </c:pt>
                      <c:pt idx="30">
                        <c:v>6.5756378429724229</c:v>
                      </c:pt>
                      <c:pt idx="31">
                        <c:v>6.5012656710438863</c:v>
                      </c:pt>
                      <c:pt idx="32">
                        <c:v>6.4318165816411685</c:v>
                      </c:pt>
                      <c:pt idx="33">
                        <c:v>6.3644697109942365</c:v>
                      </c:pt>
                      <c:pt idx="34">
                        <c:v>6.2970044824268854</c:v>
                      </c:pt>
                      <c:pt idx="35">
                        <c:v>6.2320746929522457</c:v>
                      </c:pt>
                      <c:pt idx="36">
                        <c:v>6.170224789004247</c:v>
                      </c:pt>
                      <c:pt idx="37">
                        <c:v>6.1095666582703396</c:v>
                      </c:pt>
                      <c:pt idx="38">
                        <c:v>6.0489419105396198</c:v>
                      </c:pt>
                      <c:pt idx="39">
                        <c:v>5.9909359076686837</c:v>
                      </c:pt>
                      <c:pt idx="40">
                        <c:v>5.9343509585474141</c:v>
                      </c:pt>
                      <c:pt idx="41">
                        <c:v>5.8800069193861173</c:v>
                      </c:pt>
                      <c:pt idx="42">
                        <c:v>5.8274547887918047</c:v>
                      </c:pt>
                      <c:pt idx="43">
                        <c:v>5.7748316434452489</c:v>
                      </c:pt>
                      <c:pt idx="44">
                        <c:v>5.723766270420537</c:v>
                      </c:pt>
                      <c:pt idx="45">
                        <c:v>5.6744758109793656</c:v>
                      </c:pt>
                      <c:pt idx="46">
                        <c:v>5.6267435790828149</c:v>
                      </c:pt>
                      <c:pt idx="47">
                        <c:v>5.5801557772321866</c:v>
                      </c:pt>
                      <c:pt idx="48">
                        <c:v>5.5350083002285198</c:v>
                      </c:pt>
                      <c:pt idx="49">
                        <c:v>5.4913299788473156</c:v>
                      </c:pt>
                      <c:pt idx="50">
                        <c:v>5.4485637721579687</c:v>
                      </c:pt>
                      <c:pt idx="51">
                        <c:v>5.4068028490875806</c:v>
                      </c:pt>
                      <c:pt idx="52">
                        <c:v>5.3653631615524926</c:v>
                      </c:pt>
                      <c:pt idx="53">
                        <c:v>5.3254282887569104</c:v>
                      </c:pt>
                      <c:pt idx="54">
                        <c:v>5.2860984070237844</c:v>
                      </c:pt>
                      <c:pt idx="55">
                        <c:v>5.2483369194771612</c:v>
                      </c:pt>
                      <c:pt idx="56">
                        <c:v>5.2120632516865975</c:v>
                      </c:pt>
                      <c:pt idx="57">
                        <c:v>5.1773062344275864</c:v>
                      </c:pt>
                      <c:pt idx="58">
                        <c:v>5.1418398283506663</c:v>
                      </c:pt>
                      <c:pt idx="59">
                        <c:v>5.1074060192589581</c:v>
                      </c:pt>
                      <c:pt idx="60">
                        <c:v>5.0744624577780897</c:v>
                      </c:pt>
                      <c:pt idx="61">
                        <c:v>5.0423691006922411</c:v>
                      </c:pt>
                      <c:pt idx="62">
                        <c:v>5.0114694894524927</c:v>
                      </c:pt>
                      <c:pt idx="63">
                        <c:v>4.9823164162435631</c:v>
                      </c:pt>
                      <c:pt idx="64">
                        <c:v>4.9528386174580943</c:v>
                      </c:pt>
                      <c:pt idx="65">
                        <c:v>4.923236391115263</c:v>
                      </c:pt>
                      <c:pt idx="66">
                        <c:v>4.8951552157907692</c:v>
                      </c:pt>
                      <c:pt idx="67">
                        <c:v>4.8677728074195254</c:v>
                      </c:pt>
                      <c:pt idx="68">
                        <c:v>4.8413198122054331</c:v>
                      </c:pt>
                      <c:pt idx="69">
                        <c:v>4.8136416607740635</c:v>
                      </c:pt>
                      <c:pt idx="70">
                        <c:v>4.7901564145440618</c:v>
                      </c:pt>
                      <c:pt idx="71">
                        <c:v>4.7700182696072053</c:v>
                      </c:pt>
                      <c:pt idx="72">
                        <c:v>4.7514975311751746</c:v>
                      </c:pt>
                      <c:pt idx="73">
                        <c:v>4.7338245692833878</c:v>
                      </c:pt>
                      <c:pt idx="74">
                        <c:v>4.7151309979393599</c:v>
                      </c:pt>
                      <c:pt idx="75">
                        <c:v>4.6976715355271033</c:v>
                      </c:pt>
                      <c:pt idx="76">
                        <c:v>4.6815574081436298</c:v>
                      </c:pt>
                      <c:pt idx="77">
                        <c:v>4.6659373492074581</c:v>
                      </c:pt>
                      <c:pt idx="78">
                        <c:v>4.6495089663711786</c:v>
                      </c:pt>
                      <c:pt idx="79">
                        <c:v>4.63436249085761</c:v>
                      </c:pt>
                      <c:pt idx="80">
                        <c:v>4.6211966896200103</c:v>
                      </c:pt>
                      <c:pt idx="81">
                        <c:v>4.6064433748395359</c:v>
                      </c:pt>
                      <c:pt idx="82">
                        <c:v>4.5926627193794403</c:v>
                      </c:pt>
                      <c:pt idx="83">
                        <c:v>4.5800674640146406</c:v>
                      </c:pt>
                      <c:pt idx="84">
                        <c:v>4.5686134521363613</c:v>
                      </c:pt>
                      <c:pt idx="85">
                        <c:v>4.5561213805996204</c:v>
                      </c:pt>
                      <c:pt idx="86">
                        <c:v>4.5449705470867263</c:v>
                      </c:pt>
                      <c:pt idx="87">
                        <c:v>4.5361398322959321</c:v>
                      </c:pt>
                      <c:pt idx="88">
                        <c:v>4.5249052377931998</c:v>
                      </c:pt>
                      <c:pt idx="89">
                        <c:v>4.5154385767915306</c:v>
                      </c:pt>
                      <c:pt idx="90">
                        <c:v>4.5082500022761156</c:v>
                      </c:pt>
                      <c:pt idx="91">
                        <c:v>4.4992170168341339</c:v>
                      </c:pt>
                      <c:pt idx="92">
                        <c:v>4.4915659359835383</c:v>
                      </c:pt>
                      <c:pt idx="93">
                        <c:v>4.4860674518753676</c:v>
                      </c:pt>
                      <c:pt idx="94">
                        <c:v>4.4794064805513658</c:v>
                      </c:pt>
                      <c:pt idx="95">
                        <c:v>4.4738043573923605</c:v>
                      </c:pt>
                      <c:pt idx="96">
                        <c:v>4.4702235750768553</c:v>
                      </c:pt>
                      <c:pt idx="97">
                        <c:v>4.4654287136314927</c:v>
                      </c:pt>
                      <c:pt idx="98">
                        <c:v>4.4628926675750895</c:v>
                      </c:pt>
                      <c:pt idx="99">
                        <c:v>4.4613084923325301</c:v>
                      </c:pt>
                      <c:pt idx="100">
                        <c:v>4.4602768057928603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10.552600156596633</c:v>
                      </c:pt>
                      <c:pt idx="1">
                        <c:v>10.026010945452173</c:v>
                      </c:pt>
                      <c:pt idx="2">
                        <c:v>9.7541459366436118</c:v>
                      </c:pt>
                      <c:pt idx="3">
                        <c:v>9.5583271483100578</c:v>
                      </c:pt>
                      <c:pt idx="4">
                        <c:v>9.3993999168080382</c:v>
                      </c:pt>
                      <c:pt idx="5">
                        <c:v>9.2682353516899401</c:v>
                      </c:pt>
                      <c:pt idx="6">
                        <c:v>9.1721908439906059</c:v>
                      </c:pt>
                      <c:pt idx="7">
                        <c:v>9.126247879420589</c:v>
                      </c:pt>
                      <c:pt idx="8">
                        <c:v>9.1101700133759618</c:v>
                      </c:pt>
                      <c:pt idx="9">
                        <c:v>9.0672735465875007</c:v>
                      </c:pt>
                      <c:pt idx="10">
                        <c:v>8.9908250277306525</c:v>
                      </c:pt>
                      <c:pt idx="11">
                        <c:v>8.848800241419811</c:v>
                      </c:pt>
                      <c:pt idx="12">
                        <c:v>8.699652347318283</c:v>
                      </c:pt>
                      <c:pt idx="13">
                        <c:v>8.558464170364088</c:v>
                      </c:pt>
                      <c:pt idx="14">
                        <c:v>8.4237247977293492</c:v>
                      </c:pt>
                      <c:pt idx="15">
                        <c:v>8.2912150920005256</c:v>
                      </c:pt>
                      <c:pt idx="16">
                        <c:v>8.1593385015659674</c:v>
                      </c:pt>
                      <c:pt idx="17">
                        <c:v>8.0323781890251897</c:v>
                      </c:pt>
                      <c:pt idx="18">
                        <c:v>7.9027606273652609</c:v>
                      </c:pt>
                      <c:pt idx="19">
                        <c:v>7.7756863336813238</c:v>
                      </c:pt>
                      <c:pt idx="20">
                        <c:v>7.6507358818347928</c:v>
                      </c:pt>
                      <c:pt idx="21">
                        <c:v>7.5229532330679918</c:v>
                      </c:pt>
                      <c:pt idx="22">
                        <c:v>7.4017394868197837</c:v>
                      </c:pt>
                      <c:pt idx="23">
                        <c:v>7.289861387511424</c:v>
                      </c:pt>
                      <c:pt idx="24">
                        <c:v>7.1833628311366313</c:v>
                      </c:pt>
                      <c:pt idx="25">
                        <c:v>7.0733280046978999</c:v>
                      </c:pt>
                      <c:pt idx="26">
                        <c:v>6.9756849063682642</c:v>
                      </c:pt>
                      <c:pt idx="27">
                        <c:v>6.8760392878115626</c:v>
                      </c:pt>
                      <c:pt idx="28">
                        <c:v>6.7818068559963463</c:v>
                      </c:pt>
                      <c:pt idx="29">
                        <c:v>6.6848239919091732</c:v>
                      </c:pt>
                      <c:pt idx="30">
                        <c:v>6.592827547957719</c:v>
                      </c:pt>
                      <c:pt idx="31">
                        <c:v>6.5035199579146559</c:v>
                      </c:pt>
                      <c:pt idx="32">
                        <c:v>6.4179394900822127</c:v>
                      </c:pt>
                      <c:pt idx="33">
                        <c:v>6.3347679188959942</c:v>
                      </c:pt>
                      <c:pt idx="34">
                        <c:v>6.2578875358867299</c:v>
                      </c:pt>
                      <c:pt idx="35">
                        <c:v>6.1866676725825389</c:v>
                      </c:pt>
                      <c:pt idx="36">
                        <c:v>6.1091235889990845</c:v>
                      </c:pt>
                      <c:pt idx="37">
                        <c:v>6.0407010553960587</c:v>
                      </c:pt>
                      <c:pt idx="38">
                        <c:v>5.9749410723606937</c:v>
                      </c:pt>
                      <c:pt idx="39">
                        <c:v>5.9081528122145395</c:v>
                      </c:pt>
                      <c:pt idx="40">
                        <c:v>5.8438376778024272</c:v>
                      </c:pt>
                      <c:pt idx="41">
                        <c:v>5.7828726510505009</c:v>
                      </c:pt>
                      <c:pt idx="42">
                        <c:v>5.7268228826830212</c:v>
                      </c:pt>
                      <c:pt idx="43">
                        <c:v>5.6682673642829151</c:v>
                      </c:pt>
                      <c:pt idx="44">
                        <c:v>5.6184335443037963</c:v>
                      </c:pt>
                      <c:pt idx="45">
                        <c:v>5.5658607105572262</c:v>
                      </c:pt>
                      <c:pt idx="46">
                        <c:v>5.5180614233981435</c:v>
                      </c:pt>
                      <c:pt idx="47">
                        <c:v>5.4773815737961611</c:v>
                      </c:pt>
                      <c:pt idx="48">
                        <c:v>5.4303365196398277</c:v>
                      </c:pt>
                      <c:pt idx="49">
                        <c:v>5.3900000407803725</c:v>
                      </c:pt>
                      <c:pt idx="50">
                        <c:v>5.3485388392274551</c:v>
                      </c:pt>
                      <c:pt idx="51">
                        <c:v>5.3039923985384325</c:v>
                      </c:pt>
                      <c:pt idx="52">
                        <c:v>5.2626388571708205</c:v>
                      </c:pt>
                      <c:pt idx="53">
                        <c:v>5.2249345475009772</c:v>
                      </c:pt>
                      <c:pt idx="54">
                        <c:v>5.1849373613467318</c:v>
                      </c:pt>
                      <c:pt idx="55">
                        <c:v>5.154126158162601</c:v>
                      </c:pt>
                      <c:pt idx="56">
                        <c:v>5.1255340189873415</c:v>
                      </c:pt>
                      <c:pt idx="57">
                        <c:v>5.0964710704032345</c:v>
                      </c:pt>
                      <c:pt idx="58">
                        <c:v>5.0709068739397107</c:v>
                      </c:pt>
                      <c:pt idx="59">
                        <c:v>5.0422421457001176</c:v>
                      </c:pt>
                      <c:pt idx="60">
                        <c:v>5.0160350466527452</c:v>
                      </c:pt>
                      <c:pt idx="61">
                        <c:v>4.9909004714211145</c:v>
                      </c:pt>
                      <c:pt idx="62">
                        <c:v>4.9654761516377386</c:v>
                      </c:pt>
                      <c:pt idx="63">
                        <c:v>4.942485400626385</c:v>
                      </c:pt>
                      <c:pt idx="64">
                        <c:v>4.9177349765105038</c:v>
                      </c:pt>
                      <c:pt idx="65">
                        <c:v>4.8966606991387174</c:v>
                      </c:pt>
                      <c:pt idx="66">
                        <c:v>4.8725384966723224</c:v>
                      </c:pt>
                      <c:pt idx="67">
                        <c:v>4.8512115848884259</c:v>
                      </c:pt>
                      <c:pt idx="68">
                        <c:v>4.8298200362129711</c:v>
                      </c:pt>
                      <c:pt idx="69">
                        <c:v>4.8092834480621169</c:v>
                      </c:pt>
                      <c:pt idx="70">
                        <c:v>4.7898972742398538</c:v>
                      </c:pt>
                      <c:pt idx="71">
                        <c:v>4.7695605099177882</c:v>
                      </c:pt>
                      <c:pt idx="72">
                        <c:v>4.7506414752707826</c:v>
                      </c:pt>
                      <c:pt idx="73">
                        <c:v>4.7317905438470556</c:v>
                      </c:pt>
                      <c:pt idx="74">
                        <c:v>4.714319416351298</c:v>
                      </c:pt>
                      <c:pt idx="75">
                        <c:v>4.6965901490930451</c:v>
                      </c:pt>
                      <c:pt idx="76">
                        <c:v>4.6802331413937104</c:v>
                      </c:pt>
                      <c:pt idx="77">
                        <c:v>4.6636371607072942</c:v>
                      </c:pt>
                      <c:pt idx="78">
                        <c:v>4.6482874282265465</c:v>
                      </c:pt>
                      <c:pt idx="79">
                        <c:v>4.6329195484797108</c:v>
                      </c:pt>
                      <c:pt idx="80">
                        <c:v>4.6185410005872374</c:v>
                      </c:pt>
                      <c:pt idx="81">
                        <c:v>4.6044220197703281</c:v>
                      </c:pt>
                      <c:pt idx="82">
                        <c:v>4.5909379893644786</c:v>
                      </c:pt>
                      <c:pt idx="83">
                        <c:v>4.5785321920266231</c:v>
                      </c:pt>
                      <c:pt idx="84">
                        <c:v>4.5653998923398156</c:v>
                      </c:pt>
                      <c:pt idx="85">
                        <c:v>4.5538906515072437</c:v>
                      </c:pt>
                      <c:pt idx="86">
                        <c:v>4.5430997569489753</c:v>
                      </c:pt>
                      <c:pt idx="87">
                        <c:v>4.533430730458047</c:v>
                      </c:pt>
                      <c:pt idx="88">
                        <c:v>4.5226698094740954</c:v>
                      </c:pt>
                      <c:pt idx="89">
                        <c:v>4.5136292085345149</c:v>
                      </c:pt>
                      <c:pt idx="90">
                        <c:v>4.505353851298449</c:v>
                      </c:pt>
                      <c:pt idx="91">
                        <c:v>4.4979234633955354</c:v>
                      </c:pt>
                      <c:pt idx="92">
                        <c:v>4.4914709888424902</c:v>
                      </c:pt>
                      <c:pt idx="93">
                        <c:v>4.4843246362390738</c:v>
                      </c:pt>
                      <c:pt idx="94">
                        <c:v>4.4795096975727535</c:v>
                      </c:pt>
                      <c:pt idx="95">
                        <c:v>4.4736691325198992</c:v>
                      </c:pt>
                      <c:pt idx="96">
                        <c:v>4.4699601575753602</c:v>
                      </c:pt>
                      <c:pt idx="97">
                        <c:v>4.4663733198486222</c:v>
                      </c:pt>
                      <c:pt idx="98">
                        <c:v>4.4638471796293873</c:v>
                      </c:pt>
                      <c:pt idx="99">
                        <c:v>4.4634856616207745</c:v>
                      </c:pt>
                      <c:pt idx="100">
                        <c:v>4.4609344414720056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10.502370491891565</c:v>
                      </c:pt>
                      <c:pt idx="1">
                        <c:v>9.9768413050548013</c:v>
                      </c:pt>
                      <c:pt idx="2">
                        <c:v>9.7023023433567648</c:v>
                      </c:pt>
                      <c:pt idx="3">
                        <c:v>9.5005414597871862</c:v>
                      </c:pt>
                      <c:pt idx="4">
                        <c:v>9.3330164115757235</c:v>
                      </c:pt>
                      <c:pt idx="5">
                        <c:v>9.1924295056227727</c:v>
                      </c:pt>
                      <c:pt idx="6">
                        <c:v>9.098814546915813</c:v>
                      </c:pt>
                      <c:pt idx="7">
                        <c:v>9.0312354355809923</c:v>
                      </c:pt>
                      <c:pt idx="8">
                        <c:v>8.908175131377531</c:v>
                      </c:pt>
                      <c:pt idx="9">
                        <c:v>8.7837158143957001</c:v>
                      </c:pt>
                      <c:pt idx="10">
                        <c:v>8.6743372088928634</c:v>
                      </c:pt>
                      <c:pt idx="11">
                        <c:v>8.5782123541486701</c:v>
                      </c:pt>
                      <c:pt idx="12">
                        <c:v>8.4878631395139283</c:v>
                      </c:pt>
                      <c:pt idx="13">
                        <c:v>8.4006992992507818</c:v>
                      </c:pt>
                      <c:pt idx="14">
                        <c:v>8.3184630744724686</c:v>
                      </c:pt>
                      <c:pt idx="15">
                        <c:v>8.2350022474516784</c:v>
                      </c:pt>
                      <c:pt idx="16">
                        <c:v>8.1496241473665449</c:v>
                      </c:pt>
                      <c:pt idx="17">
                        <c:v>8.0621603706948868</c:v>
                      </c:pt>
                      <c:pt idx="18">
                        <c:v>7.9765247975739948</c:v>
                      </c:pt>
                      <c:pt idx="19">
                        <c:v>7.8775725036197395</c:v>
                      </c:pt>
                      <c:pt idx="20">
                        <c:v>7.7858899390805929</c:v>
                      </c:pt>
                      <c:pt idx="21">
                        <c:v>7.6874130277627621</c:v>
                      </c:pt>
                      <c:pt idx="22">
                        <c:v>7.5828240835679157</c:v>
                      </c:pt>
                      <c:pt idx="23">
                        <c:v>7.4815155902719503</c:v>
                      </c:pt>
                      <c:pt idx="24">
                        <c:v>7.3783660508441908</c:v>
                      </c:pt>
                      <c:pt idx="25">
                        <c:v>7.2705322835559034</c:v>
                      </c:pt>
                      <c:pt idx="26">
                        <c:v>7.1600398948565456</c:v>
                      </c:pt>
                      <c:pt idx="27">
                        <c:v>7.044638740267084</c:v>
                      </c:pt>
                      <c:pt idx="28">
                        <c:v>6.92780108084819</c:v>
                      </c:pt>
                      <c:pt idx="29">
                        <c:v>6.8165603010963833</c:v>
                      </c:pt>
                      <c:pt idx="30">
                        <c:v>6.7161878662465915</c:v>
                      </c:pt>
                      <c:pt idx="31">
                        <c:v>6.6179158148099804</c:v>
                      </c:pt>
                      <c:pt idx="32">
                        <c:v>6.5215755361259706</c:v>
                      </c:pt>
                      <c:pt idx="33">
                        <c:v>6.438413402683274</c:v>
                      </c:pt>
                      <c:pt idx="34">
                        <c:v>6.3523320677176871</c:v>
                      </c:pt>
                      <c:pt idx="35">
                        <c:v>6.2713351520085157</c:v>
                      </c:pt>
                      <c:pt idx="36">
                        <c:v>6.1840899063527255</c:v>
                      </c:pt>
                      <c:pt idx="37">
                        <c:v>6.1100037492051085</c:v>
                      </c:pt>
                      <c:pt idx="38">
                        <c:v>6.0325857708344985</c:v>
                      </c:pt>
                      <c:pt idx="39">
                        <c:v>5.9611184645244419</c:v>
                      </c:pt>
                      <c:pt idx="40">
                        <c:v>5.8890850489571624</c:v>
                      </c:pt>
                      <c:pt idx="41">
                        <c:v>5.8165093450490808</c:v>
                      </c:pt>
                      <c:pt idx="42">
                        <c:v>5.7493382963694843</c:v>
                      </c:pt>
                      <c:pt idx="43">
                        <c:v>5.6887950551920259</c:v>
                      </c:pt>
                      <c:pt idx="44">
                        <c:v>5.6303256837120834</c:v>
                      </c:pt>
                      <c:pt idx="45">
                        <c:v>5.5737974062129094</c:v>
                      </c:pt>
                      <c:pt idx="46">
                        <c:v>5.519096503710883</c:v>
                      </c:pt>
                      <c:pt idx="47">
                        <c:v>5.4675405835917381</c:v>
                      </c:pt>
                      <c:pt idx="48">
                        <c:v>5.4176672487255804</c:v>
                      </c:pt>
                      <c:pt idx="49">
                        <c:v>5.3712029977069786</c:v>
                      </c:pt>
                      <c:pt idx="50">
                        <c:v>5.3258156592490415</c:v>
                      </c:pt>
                      <c:pt idx="51">
                        <c:v>5.2838585327558318</c:v>
                      </c:pt>
                      <c:pt idx="52">
                        <c:v>5.2512387912231313</c:v>
                      </c:pt>
                      <c:pt idx="53">
                        <c:v>5.2197980814841056</c:v>
                      </c:pt>
                      <c:pt idx="54">
                        <c:v>5.1883389364271535</c:v>
                      </c:pt>
                      <c:pt idx="55">
                        <c:v>5.1584140655261637</c:v>
                      </c:pt>
                      <c:pt idx="56">
                        <c:v>5.1303809896658654</c:v>
                      </c:pt>
                      <c:pt idx="57">
                        <c:v>5.1006912208530366</c:v>
                      </c:pt>
                      <c:pt idx="58">
                        <c:v>5.0733085595802567</c:v>
                      </c:pt>
                      <c:pt idx="59">
                        <c:v>5.0461922782945878</c:v>
                      </c:pt>
                      <c:pt idx="60">
                        <c:v>5.0193688907117036</c:v>
                      </c:pt>
                      <c:pt idx="61">
                        <c:v>4.9947279133498617</c:v>
                      </c:pt>
                      <c:pt idx="62">
                        <c:v>4.9685025343383691</c:v>
                      </c:pt>
                      <c:pt idx="63">
                        <c:v>4.9461860641424762</c:v>
                      </c:pt>
                      <c:pt idx="64">
                        <c:v>4.9203788975679856</c:v>
                      </c:pt>
                      <c:pt idx="65">
                        <c:v>4.8988141326390036</c:v>
                      </c:pt>
                      <c:pt idx="66">
                        <c:v>4.87462430272035</c:v>
                      </c:pt>
                      <c:pt idx="67">
                        <c:v>4.8537517943364215</c:v>
                      </c:pt>
                      <c:pt idx="68">
                        <c:v>4.831267127756754</c:v>
                      </c:pt>
                      <c:pt idx="69">
                        <c:v>4.8117838966462223</c:v>
                      </c:pt>
                      <c:pt idx="70">
                        <c:v>4.790237567035164</c:v>
                      </c:pt>
                      <c:pt idx="71">
                        <c:v>4.7725498116076226</c:v>
                      </c:pt>
                      <c:pt idx="72">
                        <c:v>4.7515059997638627</c:v>
                      </c:pt>
                      <c:pt idx="73">
                        <c:v>4.7344274383815019</c:v>
                      </c:pt>
                      <c:pt idx="74">
                        <c:v>4.715026441217228</c:v>
                      </c:pt>
                      <c:pt idx="75">
                        <c:v>4.6984727685497623</c:v>
                      </c:pt>
                      <c:pt idx="76">
                        <c:v>4.6808452903976852</c:v>
                      </c:pt>
                      <c:pt idx="77">
                        <c:v>4.6650810221865946</c:v>
                      </c:pt>
                      <c:pt idx="78">
                        <c:v>4.649008532030849</c:v>
                      </c:pt>
                      <c:pt idx="79">
                        <c:v>4.6340835886314178</c:v>
                      </c:pt>
                      <c:pt idx="80">
                        <c:v>4.6200344264026878</c:v>
                      </c:pt>
                      <c:pt idx="81">
                        <c:v>4.6053955411387246</c:v>
                      </c:pt>
                      <c:pt idx="82">
                        <c:v>4.5930763988574235</c:v>
                      </c:pt>
                      <c:pt idx="83">
                        <c:v>4.5790933137794676</c:v>
                      </c:pt>
                      <c:pt idx="84">
                        <c:v>4.5673607874573561</c:v>
                      </c:pt>
                      <c:pt idx="85">
                        <c:v>4.5552833756931372</c:v>
                      </c:pt>
                      <c:pt idx="86">
                        <c:v>4.5443847885841882</c:v>
                      </c:pt>
                      <c:pt idx="87">
                        <c:v>4.5355621425567936</c:v>
                      </c:pt>
                      <c:pt idx="88">
                        <c:v>4.5239553492457061</c:v>
                      </c:pt>
                      <c:pt idx="89">
                        <c:v>4.5153802336106903</c:v>
                      </c:pt>
                      <c:pt idx="90">
                        <c:v>4.5062696652021987</c:v>
                      </c:pt>
                      <c:pt idx="91">
                        <c:v>4.4985949802079261</c:v>
                      </c:pt>
                      <c:pt idx="92">
                        <c:v>4.4929572942753158</c:v>
                      </c:pt>
                      <c:pt idx="93">
                        <c:v>4.4847556491821159</c:v>
                      </c:pt>
                      <c:pt idx="94">
                        <c:v>4.4794819054247483</c:v>
                      </c:pt>
                      <c:pt idx="95">
                        <c:v>4.4739535885692732</c:v>
                      </c:pt>
                      <c:pt idx="96">
                        <c:v>4.4698365056579838</c:v>
                      </c:pt>
                      <c:pt idx="97">
                        <c:v>4.4678432127994929</c:v>
                      </c:pt>
                      <c:pt idx="98">
                        <c:v>4.4633592877753108</c:v>
                      </c:pt>
                      <c:pt idx="99">
                        <c:v>4.4617417439810758</c:v>
                      </c:pt>
                      <c:pt idx="100">
                        <c:v>4.4606640028667934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10.385880203575622</c:v>
                </c:pt>
                <c:pt idx="1">
                  <c:v>9.8599765105050228</c:v>
                </c:pt>
                <c:pt idx="2">
                  <c:v>9.5795380399321424</c:v>
                </c:pt>
                <c:pt idx="3">
                  <c:v>9.3630431945713166</c:v>
                </c:pt>
                <c:pt idx="4">
                  <c:v>9.1689938666318671</c:v>
                </c:pt>
                <c:pt idx="5">
                  <c:v>8.9920396711470723</c:v>
                </c:pt>
                <c:pt idx="6">
                  <c:v>8.8218713297664113</c:v>
                </c:pt>
                <c:pt idx="7">
                  <c:v>8.6592718256557486</c:v>
                </c:pt>
                <c:pt idx="8">
                  <c:v>8.5041106616207749</c:v>
                </c:pt>
                <c:pt idx="9">
                  <c:v>8.3544303797468356</c:v>
                </c:pt>
                <c:pt idx="10">
                  <c:v>8.2124494323372037</c:v>
                </c:pt>
                <c:pt idx="11">
                  <c:v>8.0754273783113657</c:v>
                </c:pt>
                <c:pt idx="12">
                  <c:v>7.9437557092522511</c:v>
                </c:pt>
                <c:pt idx="13">
                  <c:v>7.8176954195484791</c:v>
                </c:pt>
                <c:pt idx="14">
                  <c:v>7.6967245204228103</c:v>
                </c:pt>
                <c:pt idx="15">
                  <c:v>7.5804515202923133</c:v>
                </c:pt>
                <c:pt idx="16">
                  <c:v>7.4697898995171608</c:v>
                </c:pt>
                <c:pt idx="17">
                  <c:v>7.3623907085997651</c:v>
                </c:pt>
                <c:pt idx="18">
                  <c:v>7.2599504110661615</c:v>
                </c:pt>
                <c:pt idx="19">
                  <c:v>7.1623385097220416</c:v>
                </c:pt>
                <c:pt idx="20">
                  <c:v>7.067336552264126</c:v>
                </c:pt>
                <c:pt idx="21">
                  <c:v>6.9765105050241418</c:v>
                </c:pt>
                <c:pt idx="22">
                  <c:v>6.8882944016703647</c:v>
                </c:pt>
                <c:pt idx="23">
                  <c:v>6.8046457001174474</c:v>
                </c:pt>
                <c:pt idx="24">
                  <c:v>6.7232154508678059</c:v>
                </c:pt>
                <c:pt idx="25">
                  <c:v>6.6453086258645442</c:v>
                </c:pt>
                <c:pt idx="26">
                  <c:v>6.5700117447474877</c:v>
                </c:pt>
                <c:pt idx="27">
                  <c:v>6.4971943103223282</c:v>
                </c:pt>
                <c:pt idx="28">
                  <c:v>6.4268563225890638</c:v>
                </c:pt>
                <c:pt idx="29">
                  <c:v>6.3587367871590752</c:v>
                </c:pt>
                <c:pt idx="30">
                  <c:v>6.2934881900039148</c:v>
                </c:pt>
                <c:pt idx="31">
                  <c:v>6.2304580451520284</c:v>
                </c:pt>
                <c:pt idx="32">
                  <c:v>6.1686023750489367</c:v>
                </c:pt>
                <c:pt idx="33">
                  <c:v>6.1093566488320512</c:v>
                </c:pt>
                <c:pt idx="34">
                  <c:v>6.0520683805298185</c:v>
                </c:pt>
                <c:pt idx="35">
                  <c:v>5.996476575753622</c:v>
                </c:pt>
                <c:pt idx="36">
                  <c:v>5.9432337204750105</c:v>
                </c:pt>
                <c:pt idx="37">
                  <c:v>5.8909043455565699</c:v>
                </c:pt>
                <c:pt idx="38">
                  <c:v>5.8407934229414069</c:v>
                </c:pt>
                <c:pt idx="39">
                  <c:v>5.7914654834921047</c:v>
                </c:pt>
                <c:pt idx="40">
                  <c:v>5.7430510244029751</c:v>
                </c:pt>
                <c:pt idx="41">
                  <c:v>5.6978989951716041</c:v>
                </c:pt>
                <c:pt idx="42">
                  <c:v>5.652355474357301</c:v>
                </c:pt>
                <c:pt idx="43">
                  <c:v>5.6085084170690331</c:v>
                </c:pt>
                <c:pt idx="44">
                  <c:v>5.56674931488973</c:v>
                </c:pt>
                <c:pt idx="45">
                  <c:v>5.5253817042933582</c:v>
                </c:pt>
                <c:pt idx="46">
                  <c:v>5.4859715516116401</c:v>
                </c:pt>
                <c:pt idx="47">
                  <c:v>5.4470833877071652</c:v>
                </c:pt>
                <c:pt idx="48">
                  <c:v>5.408717212579929</c:v>
                </c:pt>
                <c:pt idx="49">
                  <c:v>5.3719170037844188</c:v>
                </c:pt>
                <c:pt idx="50">
                  <c:v>5.3368132585149413</c:v>
                </c:pt>
                <c:pt idx="51">
                  <c:v>5.3018400104397756</c:v>
                </c:pt>
                <c:pt idx="52">
                  <c:v>5.2677802427247817</c:v>
                </c:pt>
                <c:pt idx="53">
                  <c:v>5.2350254469528901</c:v>
                </c:pt>
                <c:pt idx="54">
                  <c:v>5.2026621427639306</c:v>
                </c:pt>
                <c:pt idx="55">
                  <c:v>5.1716038105180742</c:v>
                </c:pt>
                <c:pt idx="56">
                  <c:v>5.1411979642437684</c:v>
                </c:pt>
                <c:pt idx="57">
                  <c:v>5.1115751011353252</c:v>
                </c:pt>
                <c:pt idx="58">
                  <c:v>5.0826047239984344</c:v>
                </c:pt>
                <c:pt idx="59">
                  <c:v>5.0545478272217155</c:v>
                </c:pt>
                <c:pt idx="60">
                  <c:v>5.0272739136108573</c:v>
                </c:pt>
                <c:pt idx="61">
                  <c:v>5.0009134803601718</c:v>
                </c:pt>
                <c:pt idx="62">
                  <c:v>4.9746835443037973</c:v>
                </c:pt>
                <c:pt idx="63">
                  <c:v>4.9496280829962158</c:v>
                </c:pt>
                <c:pt idx="64">
                  <c:v>4.9248336160772546</c:v>
                </c:pt>
                <c:pt idx="65">
                  <c:v>4.9013441211013964</c:v>
                </c:pt>
                <c:pt idx="66">
                  <c:v>4.8774631345426069</c:v>
                </c:pt>
                <c:pt idx="67">
                  <c:v>4.8547566227326113</c:v>
                </c:pt>
                <c:pt idx="68">
                  <c:v>4.8332245856714078</c:v>
                </c:pt>
                <c:pt idx="69">
                  <c:v>4.8118230458045161</c:v>
                </c:pt>
                <c:pt idx="70">
                  <c:v>4.7914654834921047</c:v>
                </c:pt>
                <c:pt idx="71">
                  <c:v>4.7713689155683152</c:v>
                </c:pt>
                <c:pt idx="72">
                  <c:v>4.7514028448388359</c:v>
                </c:pt>
                <c:pt idx="73">
                  <c:v>4.7324807516638394</c:v>
                </c:pt>
                <c:pt idx="74">
                  <c:v>4.7144721388490138</c:v>
                </c:pt>
                <c:pt idx="75">
                  <c:v>4.6967245204228112</c:v>
                </c:pt>
                <c:pt idx="76">
                  <c:v>4.679368393579538</c:v>
                </c:pt>
                <c:pt idx="77">
                  <c:v>4.6626647527078164</c:v>
                </c:pt>
                <c:pt idx="78">
                  <c:v>4.6468745921962675</c:v>
                </c:pt>
                <c:pt idx="79">
                  <c:v>4.6312149288790296</c:v>
                </c:pt>
                <c:pt idx="80">
                  <c:v>4.6164687459219627</c:v>
                </c:pt>
                <c:pt idx="81">
                  <c:v>4.6022445517421371</c:v>
                </c:pt>
                <c:pt idx="82">
                  <c:v>4.5889338379224851</c:v>
                </c:pt>
                <c:pt idx="83">
                  <c:v>4.5760146156857626</c:v>
                </c:pt>
                <c:pt idx="84">
                  <c:v>4.5632258906433512</c:v>
                </c:pt>
                <c:pt idx="85">
                  <c:v>4.5513506459611115</c:v>
                </c:pt>
                <c:pt idx="86">
                  <c:v>4.5402583844447344</c:v>
                </c:pt>
                <c:pt idx="87">
                  <c:v>4.529949106094219</c:v>
                </c:pt>
                <c:pt idx="88">
                  <c:v>4.5197703249380137</c:v>
                </c:pt>
                <c:pt idx="89">
                  <c:v>4.5103745269476709</c:v>
                </c:pt>
                <c:pt idx="90">
                  <c:v>4.5020227065118101</c:v>
                </c:pt>
                <c:pt idx="91">
                  <c:v>4.4940623776588806</c:v>
                </c:pt>
                <c:pt idx="92">
                  <c:v>4.487146026360433</c:v>
                </c:pt>
                <c:pt idx="93">
                  <c:v>4.4806211666449176</c:v>
                </c:pt>
                <c:pt idx="94">
                  <c:v>4.474879290095263</c:v>
                </c:pt>
                <c:pt idx="95">
                  <c:v>4.4697898995171599</c:v>
                </c:pt>
                <c:pt idx="96">
                  <c:v>4.4660054808821616</c:v>
                </c:pt>
                <c:pt idx="97">
                  <c:v>4.462612553830092</c:v>
                </c:pt>
                <c:pt idx="98">
                  <c:v>4.4598721127495757</c:v>
                </c:pt>
                <c:pt idx="99">
                  <c:v>4.4584366436121625</c:v>
                </c:pt>
                <c:pt idx="100">
                  <c:v>4.4572621688633696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10.451400669885601</c:v>
                </c:pt>
                <c:pt idx="1">
                  <c:v>9.9266152982256308</c:v>
                </c:pt>
                <c:pt idx="2">
                  <c:v>9.6479460532507666</c:v>
                </c:pt>
                <c:pt idx="3">
                  <c:v>9.4374394473246088</c:v>
                </c:pt>
                <c:pt idx="4">
                  <c:v>9.2553175629451232</c:v>
                </c:pt>
                <c:pt idx="5">
                  <c:v>9.0903269943332567</c:v>
                </c:pt>
                <c:pt idx="6">
                  <c:v>8.9396066893652701</c:v>
                </c:pt>
                <c:pt idx="7">
                  <c:v>8.805043716560089</c:v>
                </c:pt>
                <c:pt idx="8">
                  <c:v>8.6953473795767913</c:v>
                </c:pt>
                <c:pt idx="9">
                  <c:v>8.5935178484571662</c:v>
                </c:pt>
                <c:pt idx="10">
                  <c:v>8.4876743422743743</c:v>
                </c:pt>
                <c:pt idx="11">
                  <c:v>8.3796465898710437</c:v>
                </c:pt>
                <c:pt idx="12">
                  <c:v>8.2672631970230803</c:v>
                </c:pt>
                <c:pt idx="13">
                  <c:v>8.1562806717837386</c:v>
                </c:pt>
                <c:pt idx="14">
                  <c:v>8.0520879551089664</c:v>
                </c:pt>
                <c:pt idx="15">
                  <c:v>7.9503572855001767</c:v>
                </c:pt>
                <c:pt idx="16">
                  <c:v>7.8536997931817165</c:v>
                </c:pt>
                <c:pt idx="17">
                  <c:v>7.7606539095773073</c:v>
                </c:pt>
                <c:pt idx="18">
                  <c:v>7.668600793264762</c:v>
                </c:pt>
                <c:pt idx="19">
                  <c:v>7.5812244195840677</c:v>
                </c:pt>
                <c:pt idx="20">
                  <c:v>7.4949305794470904</c:v>
                </c:pt>
                <c:pt idx="21">
                  <c:v>7.4133824872765226</c:v>
                </c:pt>
                <c:pt idx="22">
                  <c:v>7.3294419465436027</c:v>
                </c:pt>
                <c:pt idx="23">
                  <c:v>7.2532052879044899</c:v>
                </c:pt>
                <c:pt idx="24">
                  <c:v>7.1686905595166053</c:v>
                </c:pt>
                <c:pt idx="25">
                  <c:v>7.0902494869087622</c:v>
                </c:pt>
                <c:pt idx="26">
                  <c:v>7.0129117087618997</c:v>
                </c:pt>
                <c:pt idx="27">
                  <c:v>6.9358171299317091</c:v>
                </c:pt>
                <c:pt idx="28">
                  <c:v>6.8591413284614342</c:v>
                </c:pt>
                <c:pt idx="29">
                  <c:v>6.7839077187113208</c:v>
                </c:pt>
                <c:pt idx="30">
                  <c:v>6.7047841062326246</c:v>
                </c:pt>
                <c:pt idx="31">
                  <c:v>6.6287542658741918</c:v>
                </c:pt>
                <c:pt idx="32">
                  <c:v>6.5554203789163994</c:v>
                </c:pt>
                <c:pt idx="33">
                  <c:v>6.4828289419050211</c:v>
                </c:pt>
                <c:pt idx="34">
                  <c:v>6.4139564772084672</c:v>
                </c:pt>
                <c:pt idx="35">
                  <c:v>6.3459124719727589</c:v>
                </c:pt>
                <c:pt idx="36">
                  <c:v>6.2793612755507606</c:v>
                </c:pt>
                <c:pt idx="37">
                  <c:v>6.2146052064426067</c:v>
                </c:pt>
                <c:pt idx="38">
                  <c:v>6.1546567726066623</c:v>
                </c:pt>
                <c:pt idx="39">
                  <c:v>6.0922820795716532</c:v>
                </c:pt>
                <c:pt idx="40">
                  <c:v>6.0321871329766417</c:v>
                </c:pt>
                <c:pt idx="41">
                  <c:v>5.9760288517433251</c:v>
                </c:pt>
                <c:pt idx="42">
                  <c:v>5.9182779115703541</c:v>
                </c:pt>
                <c:pt idx="43">
                  <c:v>5.8636053211219599</c:v>
                </c:pt>
                <c:pt idx="44">
                  <c:v>5.8156046963172106</c:v>
                </c:pt>
                <c:pt idx="45">
                  <c:v>5.7607418963219574</c:v>
                </c:pt>
                <c:pt idx="46">
                  <c:v>5.7085020899323409</c:v>
                </c:pt>
                <c:pt idx="47">
                  <c:v>5.6644098560971843</c:v>
                </c:pt>
                <c:pt idx="48">
                  <c:v>5.6166852526307025</c:v>
                </c:pt>
                <c:pt idx="49">
                  <c:v>5.5677857789693874</c:v>
                </c:pt>
                <c:pt idx="50">
                  <c:v>5.5228476860474753</c:v>
                </c:pt>
                <c:pt idx="51">
                  <c:v>5.4826956765884063</c:v>
                </c:pt>
                <c:pt idx="52">
                  <c:v>5.4422281011867319</c:v>
                </c:pt>
                <c:pt idx="53">
                  <c:v>5.398339324340891</c:v>
                </c:pt>
                <c:pt idx="54">
                  <c:v>5.3634012709635819</c:v>
                </c:pt>
                <c:pt idx="55">
                  <c:v>5.3290731931081652</c:v>
                </c:pt>
                <c:pt idx="56">
                  <c:v>5.2897360002214491</c:v>
                </c:pt>
                <c:pt idx="57">
                  <c:v>5.2567518457444082</c:v>
                </c:pt>
                <c:pt idx="58">
                  <c:v>5.2193942557507738</c:v>
                </c:pt>
                <c:pt idx="59">
                  <c:v>5.1925701620142419</c:v>
                </c:pt>
                <c:pt idx="60">
                  <c:v>5.1602987990303637</c:v>
                </c:pt>
                <c:pt idx="61">
                  <c:v>5.1243705487604743</c:v>
                </c:pt>
                <c:pt idx="62">
                  <c:v>5.0892041252931248</c:v>
                </c:pt>
                <c:pt idx="63">
                  <c:v>5.0604132806599198</c:v>
                </c:pt>
                <c:pt idx="64">
                  <c:v>5.0219361829175195</c:v>
                </c:pt>
                <c:pt idx="65">
                  <c:v>4.9878582246845315</c:v>
                </c:pt>
                <c:pt idx="66">
                  <c:v>4.9469645561711335</c:v>
                </c:pt>
                <c:pt idx="67">
                  <c:v>4.9107195536205062</c:v>
                </c:pt>
                <c:pt idx="68">
                  <c:v>4.8765508405205678</c:v>
                </c:pt>
                <c:pt idx="69">
                  <c:v>4.8559490902763773</c:v>
                </c:pt>
                <c:pt idx="70">
                  <c:v>4.8213208688740457</c:v>
                </c:pt>
                <c:pt idx="71">
                  <c:v>4.7958523641741708</c:v>
                </c:pt>
                <c:pt idx="72">
                  <c:v>4.7747268456455449</c:v>
                </c:pt>
                <c:pt idx="73">
                  <c:v>4.755056173110459</c:v>
                </c:pt>
                <c:pt idx="74">
                  <c:v>4.7363575069499646</c:v>
                </c:pt>
                <c:pt idx="75">
                  <c:v>4.7182986724876335</c:v>
                </c:pt>
                <c:pt idx="76">
                  <c:v>4.7006914374068245</c:v>
                </c:pt>
                <c:pt idx="77">
                  <c:v>4.6834341720743931</c:v>
                </c:pt>
                <c:pt idx="78">
                  <c:v>4.66651303587882</c:v>
                </c:pt>
                <c:pt idx="79">
                  <c:v>4.650006920305759</c:v>
                </c:pt>
                <c:pt idx="80">
                  <c:v>4.6335203793118431</c:v>
                </c:pt>
                <c:pt idx="81">
                  <c:v>4.6174140596886275</c:v>
                </c:pt>
                <c:pt idx="82">
                  <c:v>4.6018251812131492</c:v>
                </c:pt>
                <c:pt idx="83">
                  <c:v>4.5868605143171228</c:v>
                </c:pt>
                <c:pt idx="84">
                  <c:v>4.5725449721012819</c:v>
                </c:pt>
                <c:pt idx="85">
                  <c:v>4.5592219994542855</c:v>
                </c:pt>
                <c:pt idx="86">
                  <c:v>4.5467474562933257</c:v>
                </c:pt>
                <c:pt idx="87">
                  <c:v>4.5351598986076374</c:v>
                </c:pt>
                <c:pt idx="88">
                  <c:v>4.5244539878756243</c:v>
                </c:pt>
                <c:pt idx="89">
                  <c:v>4.5145970997987179</c:v>
                </c:pt>
                <c:pt idx="90">
                  <c:v>4.5056469694992476</c:v>
                </c:pt>
                <c:pt idx="91">
                  <c:v>4.4975173897397562</c:v>
                </c:pt>
                <c:pt idx="92">
                  <c:v>4.4902417757109134</c:v>
                </c:pt>
                <c:pt idx="93">
                  <c:v>4.4837121706428791</c:v>
                </c:pt>
                <c:pt idx="94">
                  <c:v>4.4779540808054454</c:v>
                </c:pt>
                <c:pt idx="95">
                  <c:v>4.472956829155442</c:v>
                </c:pt>
                <c:pt idx="96">
                  <c:v>4.4688054365922021</c:v>
                </c:pt>
                <c:pt idx="97">
                  <c:v>4.4654425634394297</c:v>
                </c:pt>
                <c:pt idx="98">
                  <c:v>4.4628713732654735</c:v>
                </c:pt>
                <c:pt idx="99">
                  <c:v>4.461270805404955</c:v>
                </c:pt>
                <c:pt idx="100">
                  <c:v>4.4602058692101725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10.505190753515079</c:v>
                </c:pt>
                <c:pt idx="1">
                  <c:v>9.9782142521145101</c:v>
                </c:pt>
                <c:pt idx="2">
                  <c:v>9.6996517545803034</c:v>
                </c:pt>
                <c:pt idx="3">
                  <c:v>9.4902843321426698</c:v>
                </c:pt>
                <c:pt idx="4">
                  <c:v>9.3105692105526696</c:v>
                </c:pt>
                <c:pt idx="5">
                  <c:v>9.1490126218100229</c:v>
                </c:pt>
                <c:pt idx="6">
                  <c:v>9.0032050717886296</c:v>
                </c:pt>
                <c:pt idx="7">
                  <c:v>8.879082513679446</c:v>
                </c:pt>
                <c:pt idx="8">
                  <c:v>8.7693829303600257</c:v>
                </c:pt>
                <c:pt idx="9">
                  <c:v>8.6742589731995192</c:v>
                </c:pt>
                <c:pt idx="10">
                  <c:v>8.5720895332145695</c:v>
                </c:pt>
                <c:pt idx="11">
                  <c:v>8.4759857849102751</c:v>
                </c:pt>
                <c:pt idx="12">
                  <c:v>8.3847653630098122</c:v>
                </c:pt>
                <c:pt idx="13">
                  <c:v>8.2676887429478452</c:v>
                </c:pt>
                <c:pt idx="14">
                  <c:v>8.1449772236873645</c:v>
                </c:pt>
                <c:pt idx="15">
                  <c:v>8.0182196844395754</c:v>
                </c:pt>
                <c:pt idx="16">
                  <c:v>7.890145337456639</c:v>
                </c:pt>
                <c:pt idx="17">
                  <c:v>7.7673864750279966</c:v>
                </c:pt>
                <c:pt idx="18">
                  <c:v>7.6495484190113165</c:v>
                </c:pt>
                <c:pt idx="19">
                  <c:v>7.5399819124819087</c:v>
                </c:pt>
                <c:pt idx="20">
                  <c:v>7.4347436640577316</c:v>
                </c:pt>
                <c:pt idx="21">
                  <c:v>7.3352529065973933</c:v>
                </c:pt>
                <c:pt idx="22">
                  <c:v>7.2379461562506648</c:v>
                </c:pt>
                <c:pt idx="23">
                  <c:v>7.1467862789787251</c:v>
                </c:pt>
                <c:pt idx="24">
                  <c:v>7.0542291712821168</c:v>
                </c:pt>
                <c:pt idx="25">
                  <c:v>6.9701423936827211</c:v>
                </c:pt>
                <c:pt idx="26">
                  <c:v>6.8832971178328997</c:v>
                </c:pt>
                <c:pt idx="27">
                  <c:v>6.8048833264038304</c:v>
                </c:pt>
                <c:pt idx="28">
                  <c:v>6.7240042001887677</c:v>
                </c:pt>
                <c:pt idx="29">
                  <c:v>6.6474554564518744</c:v>
                </c:pt>
                <c:pt idx="30">
                  <c:v>6.5756378429724229</c:v>
                </c:pt>
                <c:pt idx="31">
                  <c:v>6.5012656710438863</c:v>
                </c:pt>
                <c:pt idx="32">
                  <c:v>6.4318165816411685</c:v>
                </c:pt>
                <c:pt idx="33">
                  <c:v>6.3644697109942365</c:v>
                </c:pt>
                <c:pt idx="34">
                  <c:v>6.2970044824268854</c:v>
                </c:pt>
                <c:pt idx="35">
                  <c:v>6.2320746929522457</c:v>
                </c:pt>
                <c:pt idx="36">
                  <c:v>6.170224789004247</c:v>
                </c:pt>
                <c:pt idx="37">
                  <c:v>6.1095666582703396</c:v>
                </c:pt>
                <c:pt idx="38">
                  <c:v>6.0489419105396198</c:v>
                </c:pt>
                <c:pt idx="39">
                  <c:v>5.9909359076686837</c:v>
                </c:pt>
                <c:pt idx="40">
                  <c:v>5.9343509585474141</c:v>
                </c:pt>
                <c:pt idx="41">
                  <c:v>5.8800069193861173</c:v>
                </c:pt>
                <c:pt idx="42">
                  <c:v>5.8274547887918047</c:v>
                </c:pt>
                <c:pt idx="43">
                  <c:v>5.7748316434452489</c:v>
                </c:pt>
                <c:pt idx="44">
                  <c:v>5.723766270420537</c:v>
                </c:pt>
                <c:pt idx="45">
                  <c:v>5.6744758109793656</c:v>
                </c:pt>
                <c:pt idx="46">
                  <c:v>5.6267435790828149</c:v>
                </c:pt>
                <c:pt idx="47">
                  <c:v>5.5801557772321866</c:v>
                </c:pt>
                <c:pt idx="48">
                  <c:v>5.5350083002285198</c:v>
                </c:pt>
                <c:pt idx="49">
                  <c:v>5.4913299788473156</c:v>
                </c:pt>
                <c:pt idx="50">
                  <c:v>5.4485637721579687</c:v>
                </c:pt>
                <c:pt idx="51">
                  <c:v>5.4068028490875806</c:v>
                </c:pt>
                <c:pt idx="52">
                  <c:v>5.3653631615524926</c:v>
                </c:pt>
                <c:pt idx="53">
                  <c:v>5.3254282887569104</c:v>
                </c:pt>
                <c:pt idx="54">
                  <c:v>5.2860984070237844</c:v>
                </c:pt>
                <c:pt idx="55">
                  <c:v>5.2483369194771612</c:v>
                </c:pt>
                <c:pt idx="56">
                  <c:v>5.2120632516865975</c:v>
                </c:pt>
                <c:pt idx="57">
                  <c:v>5.1773062344275864</c:v>
                </c:pt>
                <c:pt idx="58">
                  <c:v>5.1418398283506663</c:v>
                </c:pt>
                <c:pt idx="59">
                  <c:v>5.1074060192589581</c:v>
                </c:pt>
                <c:pt idx="60">
                  <c:v>5.0744624577780897</c:v>
                </c:pt>
                <c:pt idx="61">
                  <c:v>5.0423691006922411</c:v>
                </c:pt>
                <c:pt idx="62">
                  <c:v>5.0114694894524927</c:v>
                </c:pt>
                <c:pt idx="63">
                  <c:v>4.9823164162435631</c:v>
                </c:pt>
                <c:pt idx="64">
                  <c:v>4.9528386174580943</c:v>
                </c:pt>
                <c:pt idx="65">
                  <c:v>4.923236391115263</c:v>
                </c:pt>
                <c:pt idx="66">
                  <c:v>4.8951552157907692</c:v>
                </c:pt>
                <c:pt idx="67">
                  <c:v>4.8677728074195254</c:v>
                </c:pt>
                <c:pt idx="68">
                  <c:v>4.8413198122054331</c:v>
                </c:pt>
                <c:pt idx="69">
                  <c:v>4.8136416607740635</c:v>
                </c:pt>
                <c:pt idx="70">
                  <c:v>4.7901564145440618</c:v>
                </c:pt>
                <c:pt idx="71">
                  <c:v>4.7700182696072053</c:v>
                </c:pt>
                <c:pt idx="72">
                  <c:v>4.7514975311751746</c:v>
                </c:pt>
                <c:pt idx="73">
                  <c:v>4.7338245692833878</c:v>
                </c:pt>
                <c:pt idx="74">
                  <c:v>4.7151309979393599</c:v>
                </c:pt>
                <c:pt idx="75">
                  <c:v>4.6976715355271033</c:v>
                </c:pt>
                <c:pt idx="76">
                  <c:v>4.6815574081436298</c:v>
                </c:pt>
                <c:pt idx="77">
                  <c:v>4.6659373492074581</c:v>
                </c:pt>
                <c:pt idx="78">
                  <c:v>4.6495089663711786</c:v>
                </c:pt>
                <c:pt idx="79">
                  <c:v>4.63436249085761</c:v>
                </c:pt>
                <c:pt idx="80">
                  <c:v>4.6211966896200103</c:v>
                </c:pt>
                <c:pt idx="81">
                  <c:v>4.6064433748395359</c:v>
                </c:pt>
                <c:pt idx="82">
                  <c:v>4.5926627193794403</c:v>
                </c:pt>
                <c:pt idx="83">
                  <c:v>4.5800674640146406</c:v>
                </c:pt>
                <c:pt idx="84">
                  <c:v>4.5686134521363613</c:v>
                </c:pt>
                <c:pt idx="85">
                  <c:v>4.5561213805996204</c:v>
                </c:pt>
                <c:pt idx="86">
                  <c:v>4.5449705470867263</c:v>
                </c:pt>
                <c:pt idx="87">
                  <c:v>4.5361398322959321</c:v>
                </c:pt>
                <c:pt idx="88">
                  <c:v>4.5249052377931998</c:v>
                </c:pt>
                <c:pt idx="89">
                  <c:v>4.5154385767915306</c:v>
                </c:pt>
                <c:pt idx="90">
                  <c:v>4.5082500022761156</c:v>
                </c:pt>
                <c:pt idx="91">
                  <c:v>4.4992170168341339</c:v>
                </c:pt>
                <c:pt idx="92">
                  <c:v>4.4915659359835383</c:v>
                </c:pt>
                <c:pt idx="93">
                  <c:v>4.4860674518753676</c:v>
                </c:pt>
                <c:pt idx="94">
                  <c:v>4.4794064805513658</c:v>
                </c:pt>
                <c:pt idx="95">
                  <c:v>4.4738043573923605</c:v>
                </c:pt>
                <c:pt idx="96">
                  <c:v>4.4702235750768553</c:v>
                </c:pt>
                <c:pt idx="97">
                  <c:v>4.4654287136314927</c:v>
                </c:pt>
                <c:pt idx="98">
                  <c:v>4.4628926675750895</c:v>
                </c:pt>
                <c:pt idx="99">
                  <c:v>4.4613084923325301</c:v>
                </c:pt>
                <c:pt idx="100">
                  <c:v>4.4602768057928603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10.502370491891565</c:v>
                </c:pt>
                <c:pt idx="1">
                  <c:v>9.9768413050548013</c:v>
                </c:pt>
                <c:pt idx="2">
                  <c:v>9.7023023433567648</c:v>
                </c:pt>
                <c:pt idx="3">
                  <c:v>9.5005414597871862</c:v>
                </c:pt>
                <c:pt idx="4">
                  <c:v>9.3330164115757235</c:v>
                </c:pt>
                <c:pt idx="5">
                  <c:v>9.1924295056227727</c:v>
                </c:pt>
                <c:pt idx="6">
                  <c:v>9.098814546915813</c:v>
                </c:pt>
                <c:pt idx="7">
                  <c:v>9.0312354355809923</c:v>
                </c:pt>
                <c:pt idx="8">
                  <c:v>8.908175131377531</c:v>
                </c:pt>
                <c:pt idx="9">
                  <c:v>8.7837158143957001</c:v>
                </c:pt>
                <c:pt idx="10">
                  <c:v>8.6743372088928634</c:v>
                </c:pt>
                <c:pt idx="11">
                  <c:v>8.5782123541486701</c:v>
                </c:pt>
                <c:pt idx="12">
                  <c:v>8.4878631395139283</c:v>
                </c:pt>
                <c:pt idx="13">
                  <c:v>8.4006992992507818</c:v>
                </c:pt>
                <c:pt idx="14">
                  <c:v>8.3184630744724686</c:v>
                </c:pt>
                <c:pt idx="15">
                  <c:v>8.2350022474516784</c:v>
                </c:pt>
                <c:pt idx="16">
                  <c:v>8.1496241473665449</c:v>
                </c:pt>
                <c:pt idx="17">
                  <c:v>8.0621603706948868</c:v>
                </c:pt>
                <c:pt idx="18">
                  <c:v>7.9765247975739948</c:v>
                </c:pt>
                <c:pt idx="19">
                  <c:v>7.8775725036197395</c:v>
                </c:pt>
                <c:pt idx="20">
                  <c:v>7.7858899390805929</c:v>
                </c:pt>
                <c:pt idx="21">
                  <c:v>7.6874130277627621</c:v>
                </c:pt>
                <c:pt idx="22">
                  <c:v>7.5828240835679157</c:v>
                </c:pt>
                <c:pt idx="23">
                  <c:v>7.4815155902719503</c:v>
                </c:pt>
                <c:pt idx="24">
                  <c:v>7.3783660508441908</c:v>
                </c:pt>
                <c:pt idx="25">
                  <c:v>7.2705322835559034</c:v>
                </c:pt>
                <c:pt idx="26">
                  <c:v>7.1600398948565456</c:v>
                </c:pt>
                <c:pt idx="27">
                  <c:v>7.044638740267084</c:v>
                </c:pt>
                <c:pt idx="28">
                  <c:v>6.92780108084819</c:v>
                </c:pt>
                <c:pt idx="29">
                  <c:v>6.8165603010963833</c:v>
                </c:pt>
                <c:pt idx="30">
                  <c:v>6.7161878662465915</c:v>
                </c:pt>
                <c:pt idx="31">
                  <c:v>6.6179158148099804</c:v>
                </c:pt>
                <c:pt idx="32">
                  <c:v>6.5215755361259706</c:v>
                </c:pt>
                <c:pt idx="33">
                  <c:v>6.438413402683274</c:v>
                </c:pt>
                <c:pt idx="34">
                  <c:v>6.3523320677176871</c:v>
                </c:pt>
                <c:pt idx="35">
                  <c:v>6.2713351520085157</c:v>
                </c:pt>
                <c:pt idx="36">
                  <c:v>6.1840899063527255</c:v>
                </c:pt>
                <c:pt idx="37">
                  <c:v>6.1100037492051085</c:v>
                </c:pt>
                <c:pt idx="38">
                  <c:v>6.0325857708344985</c:v>
                </c:pt>
                <c:pt idx="39">
                  <c:v>5.9611184645244419</c:v>
                </c:pt>
                <c:pt idx="40">
                  <c:v>5.8890850489571624</c:v>
                </c:pt>
                <c:pt idx="41">
                  <c:v>5.8165093450490808</c:v>
                </c:pt>
                <c:pt idx="42">
                  <c:v>5.7493382963694843</c:v>
                </c:pt>
                <c:pt idx="43">
                  <c:v>5.6887950551920259</c:v>
                </c:pt>
                <c:pt idx="44">
                  <c:v>5.6303256837120834</c:v>
                </c:pt>
                <c:pt idx="45">
                  <c:v>5.5737974062129094</c:v>
                </c:pt>
                <c:pt idx="46">
                  <c:v>5.519096503710883</c:v>
                </c:pt>
                <c:pt idx="47">
                  <c:v>5.4675405835917381</c:v>
                </c:pt>
                <c:pt idx="48">
                  <c:v>5.4176672487255804</c:v>
                </c:pt>
                <c:pt idx="49">
                  <c:v>5.3712029977069786</c:v>
                </c:pt>
                <c:pt idx="50">
                  <c:v>5.3258156592490415</c:v>
                </c:pt>
                <c:pt idx="51">
                  <c:v>5.2838585327558318</c:v>
                </c:pt>
                <c:pt idx="52">
                  <c:v>5.2512387912231313</c:v>
                </c:pt>
                <c:pt idx="53">
                  <c:v>5.2197980814841056</c:v>
                </c:pt>
                <c:pt idx="54">
                  <c:v>5.1883389364271535</c:v>
                </c:pt>
                <c:pt idx="55">
                  <c:v>5.1584140655261637</c:v>
                </c:pt>
                <c:pt idx="56">
                  <c:v>5.1303809896658654</c:v>
                </c:pt>
                <c:pt idx="57">
                  <c:v>5.1006912208530366</c:v>
                </c:pt>
                <c:pt idx="58">
                  <c:v>5.0733085595802567</c:v>
                </c:pt>
                <c:pt idx="59">
                  <c:v>5.0461922782945878</c:v>
                </c:pt>
                <c:pt idx="60">
                  <c:v>5.0193688907117036</c:v>
                </c:pt>
                <c:pt idx="61">
                  <c:v>4.9947279133498617</c:v>
                </c:pt>
                <c:pt idx="62">
                  <c:v>4.9685025343383691</c:v>
                </c:pt>
                <c:pt idx="63">
                  <c:v>4.9461860641424762</c:v>
                </c:pt>
                <c:pt idx="64">
                  <c:v>4.9203788975679856</c:v>
                </c:pt>
                <c:pt idx="65">
                  <c:v>4.8988141326390036</c:v>
                </c:pt>
                <c:pt idx="66">
                  <c:v>4.87462430272035</c:v>
                </c:pt>
                <c:pt idx="67">
                  <c:v>4.8537517943364215</c:v>
                </c:pt>
                <c:pt idx="68">
                  <c:v>4.831267127756754</c:v>
                </c:pt>
                <c:pt idx="69">
                  <c:v>4.8117838966462223</c:v>
                </c:pt>
                <c:pt idx="70">
                  <c:v>4.790237567035164</c:v>
                </c:pt>
                <c:pt idx="71">
                  <c:v>4.7725498116076226</c:v>
                </c:pt>
                <c:pt idx="72">
                  <c:v>4.7515059997638627</c:v>
                </c:pt>
                <c:pt idx="73">
                  <c:v>4.7344274383815019</c:v>
                </c:pt>
                <c:pt idx="74">
                  <c:v>4.715026441217228</c:v>
                </c:pt>
                <c:pt idx="75">
                  <c:v>4.6984727685497623</c:v>
                </c:pt>
                <c:pt idx="76">
                  <c:v>4.6808452903976852</c:v>
                </c:pt>
                <c:pt idx="77">
                  <c:v>4.6650810221865946</c:v>
                </c:pt>
                <c:pt idx="78">
                  <c:v>4.649008532030849</c:v>
                </c:pt>
                <c:pt idx="79">
                  <c:v>4.6340835886314178</c:v>
                </c:pt>
                <c:pt idx="80">
                  <c:v>4.6200344264026878</c:v>
                </c:pt>
                <c:pt idx="81">
                  <c:v>4.6053955411387246</c:v>
                </c:pt>
                <c:pt idx="82">
                  <c:v>4.5930763988574235</c:v>
                </c:pt>
                <c:pt idx="83">
                  <c:v>4.5790933137794676</c:v>
                </c:pt>
                <c:pt idx="84">
                  <c:v>4.5673607874573561</c:v>
                </c:pt>
                <c:pt idx="85">
                  <c:v>4.5552833756931372</c:v>
                </c:pt>
                <c:pt idx="86">
                  <c:v>4.5443847885841882</c:v>
                </c:pt>
                <c:pt idx="87">
                  <c:v>4.5355621425567936</c:v>
                </c:pt>
                <c:pt idx="88">
                  <c:v>4.5239553492457061</c:v>
                </c:pt>
                <c:pt idx="89">
                  <c:v>4.5153802336106903</c:v>
                </c:pt>
                <c:pt idx="90">
                  <c:v>4.5062696652021987</c:v>
                </c:pt>
                <c:pt idx="91">
                  <c:v>4.4985949802079261</c:v>
                </c:pt>
                <c:pt idx="92">
                  <c:v>4.4929572942753158</c:v>
                </c:pt>
                <c:pt idx="93">
                  <c:v>4.4847556491821159</c:v>
                </c:pt>
                <c:pt idx="94">
                  <c:v>4.4794819054247483</c:v>
                </c:pt>
                <c:pt idx="95">
                  <c:v>4.4739535885692732</c:v>
                </c:pt>
                <c:pt idx="96">
                  <c:v>4.4698365056579838</c:v>
                </c:pt>
                <c:pt idx="97">
                  <c:v>4.4678432127994929</c:v>
                </c:pt>
                <c:pt idx="98">
                  <c:v>4.4633592877753108</c:v>
                </c:pt>
                <c:pt idx="99">
                  <c:v>4.4617417439810758</c:v>
                </c:pt>
                <c:pt idx="100">
                  <c:v>4.4606640028667934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10.450087834650018</c:v>
                      </c:pt>
                      <c:pt idx="1">
                        <c:v>9.9253728706371245</c:v>
                      </c:pt>
                      <c:pt idx="2">
                        <c:v>9.6467987030586588</c:v>
                      </c:pt>
                      <c:pt idx="3">
                        <c:v>9.4362191951334555</c:v>
                      </c:pt>
                      <c:pt idx="4">
                        <c:v>9.2542123490498778</c:v>
                      </c:pt>
                      <c:pt idx="5">
                        <c:v>9.0892207309850548</c:v>
                      </c:pt>
                      <c:pt idx="6">
                        <c:v>8.9385185556972075</c:v>
                      </c:pt>
                      <c:pt idx="7">
                        <c:v>8.8039490458647407</c:v>
                      </c:pt>
                      <c:pt idx="8">
                        <c:v>8.6950121964685465</c:v>
                      </c:pt>
                      <c:pt idx="9">
                        <c:v>8.5960615946757102</c:v>
                      </c:pt>
                      <c:pt idx="10">
                        <c:v>8.4937058191710459</c:v>
                      </c:pt>
                      <c:pt idx="11">
                        <c:v>8.3840078699846412</c:v>
                      </c:pt>
                      <c:pt idx="12">
                        <c:v>8.2704725002258623</c:v>
                      </c:pt>
                      <c:pt idx="13">
                        <c:v>8.1615071422118231</c:v>
                      </c:pt>
                      <c:pt idx="14">
                        <c:v>8.0538011825053477</c:v>
                      </c:pt>
                      <c:pt idx="15">
                        <c:v>7.9490958552083413</c:v>
                      </c:pt>
                      <c:pt idx="16">
                        <c:v>7.8493739146146844</c:v>
                      </c:pt>
                      <c:pt idx="17">
                        <c:v>7.7559947399592444</c:v>
                      </c:pt>
                      <c:pt idx="18">
                        <c:v>7.6654216565113069</c:v>
                      </c:pt>
                      <c:pt idx="19">
                        <c:v>7.5751505234945125</c:v>
                      </c:pt>
                      <c:pt idx="20">
                        <c:v>7.4907935233238625</c:v>
                      </c:pt>
                      <c:pt idx="21">
                        <c:v>7.4112327969564031</c:v>
                      </c:pt>
                      <c:pt idx="22">
                        <c:v>7.3269257872494187</c:v>
                      </c:pt>
                      <c:pt idx="23">
                        <c:v>7.2455925074533978</c:v>
                      </c:pt>
                      <c:pt idx="24">
                        <c:v>7.168865778616528</c:v>
                      </c:pt>
                      <c:pt idx="25">
                        <c:v>7.0892673084451729</c:v>
                      </c:pt>
                      <c:pt idx="26">
                        <c:v>7.0101173470924234</c:v>
                      </c:pt>
                      <c:pt idx="27">
                        <c:v>6.9287280538853029</c:v>
                      </c:pt>
                      <c:pt idx="28">
                        <c:v>6.8548949497585818</c:v>
                      </c:pt>
                      <c:pt idx="29">
                        <c:v>6.7763629428121144</c:v>
                      </c:pt>
                      <c:pt idx="30">
                        <c:v>6.7021327256848586</c:v>
                      </c:pt>
                      <c:pt idx="31">
                        <c:v>6.6272546401790811</c:v>
                      </c:pt>
                      <c:pt idx="32">
                        <c:v>6.5535658860257566</c:v>
                      </c:pt>
                      <c:pt idx="33">
                        <c:v>6.4864676417149338</c:v>
                      </c:pt>
                      <c:pt idx="34">
                        <c:v>6.4142808098856676</c:v>
                      </c:pt>
                      <c:pt idx="35">
                        <c:v>6.346470050893906</c:v>
                      </c:pt>
                      <c:pt idx="36">
                        <c:v>6.2829578694827291</c:v>
                      </c:pt>
                      <c:pt idx="37">
                        <c:v>6.2159437456710078</c:v>
                      </c:pt>
                      <c:pt idx="38">
                        <c:v>6.1553703610757013</c:v>
                      </c:pt>
                      <c:pt idx="39">
                        <c:v>6.0963229905941612</c:v>
                      </c:pt>
                      <c:pt idx="40">
                        <c:v>6.0303805498950993</c:v>
                      </c:pt>
                      <c:pt idx="41">
                        <c:v>5.9757973880484636</c:v>
                      </c:pt>
                      <c:pt idx="42">
                        <c:v>5.9206020939780553</c:v>
                      </c:pt>
                      <c:pt idx="43">
                        <c:v>5.8630074584165683</c:v>
                      </c:pt>
                      <c:pt idx="44">
                        <c:v>5.8099503106837043</c:v>
                      </c:pt>
                      <c:pt idx="45">
                        <c:v>5.7602798662905688</c:v>
                      </c:pt>
                      <c:pt idx="46">
                        <c:v>5.7091930254268766</c:v>
                      </c:pt>
                      <c:pt idx="47">
                        <c:v>5.660720946807337</c:v>
                      </c:pt>
                      <c:pt idx="48">
                        <c:v>5.6161396922273861</c:v>
                      </c:pt>
                      <c:pt idx="49">
                        <c:v>5.5676931107519652</c:v>
                      </c:pt>
                      <c:pt idx="50">
                        <c:v>5.5268147642518013</c:v>
                      </c:pt>
                      <c:pt idx="51">
                        <c:v>5.4855633965408206</c:v>
                      </c:pt>
                      <c:pt idx="52">
                        <c:v>5.4436499061424009</c:v>
                      </c:pt>
                      <c:pt idx="53">
                        <c:v>5.40062819341692</c:v>
                      </c:pt>
                      <c:pt idx="54">
                        <c:v>5.3620596472560456</c:v>
                      </c:pt>
                      <c:pt idx="55">
                        <c:v>5.3232754795771902</c:v>
                      </c:pt>
                      <c:pt idx="56">
                        <c:v>5.2856447063311229</c:v>
                      </c:pt>
                      <c:pt idx="57">
                        <c:v>5.2562966903903865</c:v>
                      </c:pt>
                      <c:pt idx="58">
                        <c:v>5.2217556891757608</c:v>
                      </c:pt>
                      <c:pt idx="59">
                        <c:v>5.1924450155090902</c:v>
                      </c:pt>
                      <c:pt idx="60">
                        <c:v>5.1577658880334045</c:v>
                      </c:pt>
                      <c:pt idx="61">
                        <c:v>5.1306040012447429</c:v>
                      </c:pt>
                      <c:pt idx="62">
                        <c:v>5.0919517361145976</c:v>
                      </c:pt>
                      <c:pt idx="63">
                        <c:v>5.0529364880193528</c:v>
                      </c:pt>
                      <c:pt idx="64">
                        <c:v>5.0156893765245556</c:v>
                      </c:pt>
                      <c:pt idx="65">
                        <c:v>4.9780752667663766</c:v>
                      </c:pt>
                      <c:pt idx="66">
                        <c:v>4.9411590158503893</c:v>
                      </c:pt>
                      <c:pt idx="67">
                        <c:v>4.9123639064837041</c:v>
                      </c:pt>
                      <c:pt idx="68">
                        <c:v>4.8754791756592626</c:v>
                      </c:pt>
                      <c:pt idx="69">
                        <c:v>4.8470378140716139</c:v>
                      </c:pt>
                      <c:pt idx="70">
                        <c:v>4.8205400576195316</c:v>
                      </c:pt>
                      <c:pt idx="71">
                        <c:v>4.796906011905361</c:v>
                      </c:pt>
                      <c:pt idx="72">
                        <c:v>4.776669109306459</c:v>
                      </c:pt>
                      <c:pt idx="73">
                        <c:v>4.7577887752336396</c:v>
                      </c:pt>
                      <c:pt idx="74">
                        <c:v>4.7398201146367658</c:v>
                      </c:pt>
                      <c:pt idx="75">
                        <c:v>4.722436483000231</c:v>
                      </c:pt>
                      <c:pt idx="76">
                        <c:v>4.7054331001114251</c:v>
                      </c:pt>
                      <c:pt idx="77">
                        <c:v>4.6885969543962513</c:v>
                      </c:pt>
                      <c:pt idx="78">
                        <c:v>4.6714759232676517</c:v>
                      </c:pt>
                      <c:pt idx="79">
                        <c:v>4.6540712113151113</c:v>
                      </c:pt>
                      <c:pt idx="80">
                        <c:v>4.6363844246579466</c:v>
                      </c:pt>
                      <c:pt idx="81">
                        <c:v>4.6191754584968772</c:v>
                      </c:pt>
                      <c:pt idx="82">
                        <c:v>4.6025908712193448</c:v>
                      </c:pt>
                      <c:pt idx="83">
                        <c:v>4.5871070779670546</c:v>
                      </c:pt>
                      <c:pt idx="84">
                        <c:v>4.5725327497766486</c:v>
                      </c:pt>
                      <c:pt idx="85">
                        <c:v>4.5589915578353528</c:v>
                      </c:pt>
                      <c:pt idx="86">
                        <c:v>4.5464240757285248</c:v>
                      </c:pt>
                      <c:pt idx="87">
                        <c:v>4.5348403417018863</c:v>
                      </c:pt>
                      <c:pt idx="88">
                        <c:v>4.5241327457613512</c:v>
                      </c:pt>
                      <c:pt idx="89">
                        <c:v>4.5143900259990559</c:v>
                      </c:pt>
                      <c:pt idx="90">
                        <c:v>4.5054818859856063</c:v>
                      </c:pt>
                      <c:pt idx="91">
                        <c:v>4.4974607253636343</c:v>
                      </c:pt>
                      <c:pt idx="92">
                        <c:v>4.4901972515283237</c:v>
                      </c:pt>
                      <c:pt idx="93">
                        <c:v>4.4837249922203624</c:v>
                      </c:pt>
                      <c:pt idx="94">
                        <c:v>4.4779473795159577</c:v>
                      </c:pt>
                      <c:pt idx="95">
                        <c:v>4.4729489354440393</c:v>
                      </c:pt>
                      <c:pt idx="96">
                        <c:v>4.4688065529668011</c:v>
                      </c:pt>
                      <c:pt idx="97">
                        <c:v>4.4654108152059324</c:v>
                      </c:pt>
                      <c:pt idx="98">
                        <c:v>4.462843835011391</c:v>
                      </c:pt>
                      <c:pt idx="99">
                        <c:v>4.4612483562372622</c:v>
                      </c:pt>
                      <c:pt idx="100">
                        <c:v>4.4601834991316878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10.464602360345031</c:v>
                      </c:pt>
                      <c:pt idx="1">
                        <c:v>9.9393364493367624</c:v>
                      </c:pt>
                      <c:pt idx="2">
                        <c:v>9.6608539662876147</c:v>
                      </c:pt>
                      <c:pt idx="3">
                        <c:v>9.4508382147248593</c:v>
                      </c:pt>
                      <c:pt idx="4">
                        <c:v>9.2696864207560399</c:v>
                      </c:pt>
                      <c:pt idx="5">
                        <c:v>9.1057812095068087</c:v>
                      </c:pt>
                      <c:pt idx="6">
                        <c:v>8.9571031828449499</c:v>
                      </c:pt>
                      <c:pt idx="7">
                        <c:v>8.8262694528123973</c:v>
                      </c:pt>
                      <c:pt idx="8">
                        <c:v>8.7173212050588802</c:v>
                      </c:pt>
                      <c:pt idx="9">
                        <c:v>8.6097115644407989</c:v>
                      </c:pt>
                      <c:pt idx="10">
                        <c:v>8.5067435803651374</c:v>
                      </c:pt>
                      <c:pt idx="11">
                        <c:v>8.4027409924771135</c:v>
                      </c:pt>
                      <c:pt idx="12">
                        <c:v>8.2936993749000614</c:v>
                      </c:pt>
                      <c:pt idx="13">
                        <c:v>8.1920418767334517</c:v>
                      </c:pt>
                      <c:pt idx="14">
                        <c:v>8.0892878345369112</c:v>
                      </c:pt>
                      <c:pt idx="15">
                        <c:v>7.9928193459333574</c:v>
                      </c:pt>
                      <c:pt idx="16">
                        <c:v>7.8938532145502505</c:v>
                      </c:pt>
                      <c:pt idx="17">
                        <c:v>7.7935622609466</c:v>
                      </c:pt>
                      <c:pt idx="18">
                        <c:v>7.6928921302839841</c:v>
                      </c:pt>
                      <c:pt idx="19">
                        <c:v>7.5963350506273999</c:v>
                      </c:pt>
                      <c:pt idx="20">
                        <c:v>7.5062072552764052</c:v>
                      </c:pt>
                      <c:pt idx="21">
                        <c:v>7.4119381038941476</c:v>
                      </c:pt>
                      <c:pt idx="22">
                        <c:v>7.322197021355592</c:v>
                      </c:pt>
                      <c:pt idx="23">
                        <c:v>7.2358650401692417</c:v>
                      </c:pt>
                      <c:pt idx="24">
                        <c:v>7.1499127874384474</c:v>
                      </c:pt>
                      <c:pt idx="25">
                        <c:v>7.0632490493003663</c:v>
                      </c:pt>
                      <c:pt idx="26">
                        <c:v>6.9836152501594446</c:v>
                      </c:pt>
                      <c:pt idx="27">
                        <c:v>6.9029994136816208</c:v>
                      </c:pt>
                      <c:pt idx="28">
                        <c:v>6.8238536005278707</c:v>
                      </c:pt>
                      <c:pt idx="29">
                        <c:v>6.7501735980282067</c:v>
                      </c:pt>
                      <c:pt idx="30">
                        <c:v>6.6779571858923337</c:v>
                      </c:pt>
                      <c:pt idx="31">
                        <c:v>6.605724599456325</c:v>
                      </c:pt>
                      <c:pt idx="32">
                        <c:v>6.5335907130109376</c:v>
                      </c:pt>
                      <c:pt idx="33">
                        <c:v>6.4642463419430838</c:v>
                      </c:pt>
                      <c:pt idx="34">
                        <c:v>6.3973779253886898</c:v>
                      </c:pt>
                      <c:pt idx="35">
                        <c:v>6.3318743992074626</c:v>
                      </c:pt>
                      <c:pt idx="36">
                        <c:v>6.2674102556090814</c:v>
                      </c:pt>
                      <c:pt idx="37">
                        <c:v>6.204234542055941</c:v>
                      </c:pt>
                      <c:pt idx="38">
                        <c:v>6.1421625406884752</c:v>
                      </c:pt>
                      <c:pt idx="39">
                        <c:v>6.0819450698711401</c:v>
                      </c:pt>
                      <c:pt idx="40">
                        <c:v>6.0234722178825253</c:v>
                      </c:pt>
                      <c:pt idx="41">
                        <c:v>5.9661938747190186</c:v>
                      </c:pt>
                      <c:pt idx="42">
                        <c:v>5.9101756565754906</c:v>
                      </c:pt>
                      <c:pt idx="43">
                        <c:v>5.8555453036632947</c:v>
                      </c:pt>
                      <c:pt idx="44">
                        <c:v>5.8021372132048459</c:v>
                      </c:pt>
                      <c:pt idx="45">
                        <c:v>5.7511058258726324</c:v>
                      </c:pt>
                      <c:pt idx="46">
                        <c:v>5.7010496753193047</c:v>
                      </c:pt>
                      <c:pt idx="47">
                        <c:v>5.6518426755233202</c:v>
                      </c:pt>
                      <c:pt idx="48">
                        <c:v>5.6016176138128531</c:v>
                      </c:pt>
                      <c:pt idx="49">
                        <c:v>5.5540127887250428</c:v>
                      </c:pt>
                      <c:pt idx="50">
                        <c:v>5.5076247121250281</c:v>
                      </c:pt>
                      <c:pt idx="51">
                        <c:v>5.4627485649903589</c:v>
                      </c:pt>
                      <c:pt idx="52">
                        <c:v>5.4202448936080243</c:v>
                      </c:pt>
                      <c:pt idx="53">
                        <c:v>5.3791695232073629</c:v>
                      </c:pt>
                      <c:pt idx="54">
                        <c:v>5.3361653675150205</c:v>
                      </c:pt>
                      <c:pt idx="55">
                        <c:v>5.2953826049077977</c:v>
                      </c:pt>
                      <c:pt idx="56">
                        <c:v>5.2566157482543714</c:v>
                      </c:pt>
                      <c:pt idx="57">
                        <c:v>5.2202085014327126</c:v>
                      </c:pt>
                      <c:pt idx="58">
                        <c:v>5.1821573575604774</c:v>
                      </c:pt>
                      <c:pt idx="59">
                        <c:v>5.1441538175943293</c:v>
                      </c:pt>
                      <c:pt idx="60">
                        <c:v>5.1087686762621924</c:v>
                      </c:pt>
                      <c:pt idx="61">
                        <c:v>5.0761973117577979</c:v>
                      </c:pt>
                      <c:pt idx="62">
                        <c:v>5.0425876674637404</c:v>
                      </c:pt>
                      <c:pt idx="63">
                        <c:v>5.0076188305613378</c:v>
                      </c:pt>
                      <c:pt idx="64">
                        <c:v>4.9749768872926969</c:v>
                      </c:pt>
                      <c:pt idx="65">
                        <c:v>4.9442574801543158</c:v>
                      </c:pt>
                      <c:pt idx="66">
                        <c:v>4.9174467396838297</c:v>
                      </c:pt>
                      <c:pt idx="67">
                        <c:v>4.892834417440306</c:v>
                      </c:pt>
                      <c:pt idx="68">
                        <c:v>4.868562858292913</c:v>
                      </c:pt>
                      <c:pt idx="69">
                        <c:v>4.8463165788414431</c:v>
                      </c:pt>
                      <c:pt idx="70">
                        <c:v>4.8238988150487145</c:v>
                      </c:pt>
                      <c:pt idx="71">
                        <c:v>4.8032903672852756</c:v>
                      </c:pt>
                      <c:pt idx="72">
                        <c:v>4.7857179091776283</c:v>
                      </c:pt>
                      <c:pt idx="73">
                        <c:v>4.7646108150928272</c:v>
                      </c:pt>
                      <c:pt idx="74">
                        <c:v>4.7477176775910568</c:v>
                      </c:pt>
                      <c:pt idx="75">
                        <c:v>4.7287268436404677</c:v>
                      </c:pt>
                      <c:pt idx="76">
                        <c:v>4.7063230485614973</c:v>
                      </c:pt>
                      <c:pt idx="77">
                        <c:v>4.6775883015698261</c:v>
                      </c:pt>
                      <c:pt idx="78">
                        <c:v>4.656932801296886</c:v>
                      </c:pt>
                      <c:pt idx="79">
                        <c:v>4.6397575325369944</c:v>
                      </c:pt>
                      <c:pt idx="80">
                        <c:v>4.6239914496767893</c:v>
                      </c:pt>
                      <c:pt idx="81">
                        <c:v>4.6091967438193056</c:v>
                      </c:pt>
                      <c:pt idx="82">
                        <c:v>4.5950892619188952</c:v>
                      </c:pt>
                      <c:pt idx="83">
                        <c:v>4.5816969414030835</c:v>
                      </c:pt>
                      <c:pt idx="84">
                        <c:v>4.5688317560327389</c:v>
                      </c:pt>
                      <c:pt idx="85">
                        <c:v>4.5566464426648627</c:v>
                      </c:pt>
                      <c:pt idx="86">
                        <c:v>4.5450277811984794</c:v>
                      </c:pt>
                      <c:pt idx="87">
                        <c:v>4.534068038663932</c:v>
                      </c:pt>
                      <c:pt idx="88">
                        <c:v>4.5238030558399327</c:v>
                      </c:pt>
                      <c:pt idx="89">
                        <c:v>4.5142936701508809</c:v>
                      </c:pt>
                      <c:pt idx="90">
                        <c:v>4.5055165391408885</c:v>
                      </c:pt>
                      <c:pt idx="91">
                        <c:v>4.497526618670654</c:v>
                      </c:pt>
                      <c:pt idx="92">
                        <c:v>4.4902678500862949</c:v>
                      </c:pt>
                      <c:pt idx="93">
                        <c:v>4.4837939026564468</c:v>
                      </c:pt>
                      <c:pt idx="94">
                        <c:v>4.4780409981748779</c:v>
                      </c:pt>
                      <c:pt idx="95">
                        <c:v>4.4730543511624337</c:v>
                      </c:pt>
                      <c:pt idx="96">
                        <c:v>4.4688784409445033</c:v>
                      </c:pt>
                      <c:pt idx="97">
                        <c:v>4.4655022395891706</c:v>
                      </c:pt>
                      <c:pt idx="98">
                        <c:v>4.4629330990510434</c:v>
                      </c:pt>
                      <c:pt idx="99">
                        <c:v>4.4613397466884024</c:v>
                      </c:pt>
                      <c:pt idx="100">
                        <c:v>4.4602641557291003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10.552600156596633</c:v>
                      </c:pt>
                      <c:pt idx="1">
                        <c:v>10.026010945452173</c:v>
                      </c:pt>
                      <c:pt idx="2">
                        <c:v>9.7541459366436118</c:v>
                      </c:pt>
                      <c:pt idx="3">
                        <c:v>9.5583271483100578</c:v>
                      </c:pt>
                      <c:pt idx="4">
                        <c:v>9.3993999168080382</c:v>
                      </c:pt>
                      <c:pt idx="5">
                        <c:v>9.2682353516899401</c:v>
                      </c:pt>
                      <c:pt idx="6">
                        <c:v>9.1721908439906059</c:v>
                      </c:pt>
                      <c:pt idx="7">
                        <c:v>9.126247879420589</c:v>
                      </c:pt>
                      <c:pt idx="8">
                        <c:v>9.1101700133759618</c:v>
                      </c:pt>
                      <c:pt idx="9">
                        <c:v>9.0672735465875007</c:v>
                      </c:pt>
                      <c:pt idx="10">
                        <c:v>8.9908250277306525</c:v>
                      </c:pt>
                      <c:pt idx="11">
                        <c:v>8.848800241419811</c:v>
                      </c:pt>
                      <c:pt idx="12">
                        <c:v>8.699652347318283</c:v>
                      </c:pt>
                      <c:pt idx="13">
                        <c:v>8.558464170364088</c:v>
                      </c:pt>
                      <c:pt idx="14">
                        <c:v>8.4237247977293492</c:v>
                      </c:pt>
                      <c:pt idx="15">
                        <c:v>8.2912150920005256</c:v>
                      </c:pt>
                      <c:pt idx="16">
                        <c:v>8.1593385015659674</c:v>
                      </c:pt>
                      <c:pt idx="17">
                        <c:v>8.0323781890251897</c:v>
                      </c:pt>
                      <c:pt idx="18">
                        <c:v>7.9027606273652609</c:v>
                      </c:pt>
                      <c:pt idx="19">
                        <c:v>7.7756863336813238</c:v>
                      </c:pt>
                      <c:pt idx="20">
                        <c:v>7.6507358818347928</c:v>
                      </c:pt>
                      <c:pt idx="21">
                        <c:v>7.5229532330679918</c:v>
                      </c:pt>
                      <c:pt idx="22">
                        <c:v>7.4017394868197837</c:v>
                      </c:pt>
                      <c:pt idx="23">
                        <c:v>7.289861387511424</c:v>
                      </c:pt>
                      <c:pt idx="24">
                        <c:v>7.1833628311366313</c:v>
                      </c:pt>
                      <c:pt idx="25">
                        <c:v>7.0733280046978999</c:v>
                      </c:pt>
                      <c:pt idx="26">
                        <c:v>6.9756849063682642</c:v>
                      </c:pt>
                      <c:pt idx="27">
                        <c:v>6.8760392878115626</c:v>
                      </c:pt>
                      <c:pt idx="28">
                        <c:v>6.7818068559963463</c:v>
                      </c:pt>
                      <c:pt idx="29">
                        <c:v>6.6848239919091732</c:v>
                      </c:pt>
                      <c:pt idx="30">
                        <c:v>6.592827547957719</c:v>
                      </c:pt>
                      <c:pt idx="31">
                        <c:v>6.5035199579146559</c:v>
                      </c:pt>
                      <c:pt idx="32">
                        <c:v>6.4179394900822127</c:v>
                      </c:pt>
                      <c:pt idx="33">
                        <c:v>6.3347679188959942</c:v>
                      </c:pt>
                      <c:pt idx="34">
                        <c:v>6.2578875358867299</c:v>
                      </c:pt>
                      <c:pt idx="35">
                        <c:v>6.1866676725825389</c:v>
                      </c:pt>
                      <c:pt idx="36">
                        <c:v>6.1091235889990845</c:v>
                      </c:pt>
                      <c:pt idx="37">
                        <c:v>6.0407010553960587</c:v>
                      </c:pt>
                      <c:pt idx="38">
                        <c:v>5.9749410723606937</c:v>
                      </c:pt>
                      <c:pt idx="39">
                        <c:v>5.9081528122145395</c:v>
                      </c:pt>
                      <c:pt idx="40">
                        <c:v>5.8438376778024272</c:v>
                      </c:pt>
                      <c:pt idx="41">
                        <c:v>5.7828726510505009</c:v>
                      </c:pt>
                      <c:pt idx="42">
                        <c:v>5.7268228826830212</c:v>
                      </c:pt>
                      <c:pt idx="43">
                        <c:v>5.6682673642829151</c:v>
                      </c:pt>
                      <c:pt idx="44">
                        <c:v>5.6184335443037963</c:v>
                      </c:pt>
                      <c:pt idx="45">
                        <c:v>5.5658607105572262</c:v>
                      </c:pt>
                      <c:pt idx="46">
                        <c:v>5.5180614233981435</c:v>
                      </c:pt>
                      <c:pt idx="47">
                        <c:v>5.4773815737961611</c:v>
                      </c:pt>
                      <c:pt idx="48">
                        <c:v>5.4303365196398277</c:v>
                      </c:pt>
                      <c:pt idx="49">
                        <c:v>5.3900000407803725</c:v>
                      </c:pt>
                      <c:pt idx="50">
                        <c:v>5.3485388392274551</c:v>
                      </c:pt>
                      <c:pt idx="51">
                        <c:v>5.3039923985384325</c:v>
                      </c:pt>
                      <c:pt idx="52">
                        <c:v>5.2626388571708205</c:v>
                      </c:pt>
                      <c:pt idx="53">
                        <c:v>5.2249345475009772</c:v>
                      </c:pt>
                      <c:pt idx="54">
                        <c:v>5.1849373613467318</c:v>
                      </c:pt>
                      <c:pt idx="55">
                        <c:v>5.154126158162601</c:v>
                      </c:pt>
                      <c:pt idx="56">
                        <c:v>5.1255340189873415</c:v>
                      </c:pt>
                      <c:pt idx="57">
                        <c:v>5.0964710704032345</c:v>
                      </c:pt>
                      <c:pt idx="58">
                        <c:v>5.0709068739397107</c:v>
                      </c:pt>
                      <c:pt idx="59">
                        <c:v>5.0422421457001176</c:v>
                      </c:pt>
                      <c:pt idx="60">
                        <c:v>5.0160350466527452</c:v>
                      </c:pt>
                      <c:pt idx="61">
                        <c:v>4.9909004714211145</c:v>
                      </c:pt>
                      <c:pt idx="62">
                        <c:v>4.9654761516377386</c:v>
                      </c:pt>
                      <c:pt idx="63">
                        <c:v>4.942485400626385</c:v>
                      </c:pt>
                      <c:pt idx="64">
                        <c:v>4.9177349765105038</c:v>
                      </c:pt>
                      <c:pt idx="65">
                        <c:v>4.8966606991387174</c:v>
                      </c:pt>
                      <c:pt idx="66">
                        <c:v>4.8725384966723224</c:v>
                      </c:pt>
                      <c:pt idx="67">
                        <c:v>4.8512115848884259</c:v>
                      </c:pt>
                      <c:pt idx="68">
                        <c:v>4.8298200362129711</c:v>
                      </c:pt>
                      <c:pt idx="69">
                        <c:v>4.8092834480621169</c:v>
                      </c:pt>
                      <c:pt idx="70">
                        <c:v>4.7898972742398538</c:v>
                      </c:pt>
                      <c:pt idx="71">
                        <c:v>4.7695605099177882</c:v>
                      </c:pt>
                      <c:pt idx="72">
                        <c:v>4.7506414752707826</c:v>
                      </c:pt>
                      <c:pt idx="73">
                        <c:v>4.7317905438470556</c:v>
                      </c:pt>
                      <c:pt idx="74">
                        <c:v>4.714319416351298</c:v>
                      </c:pt>
                      <c:pt idx="75">
                        <c:v>4.6965901490930451</c:v>
                      </c:pt>
                      <c:pt idx="76">
                        <c:v>4.6802331413937104</c:v>
                      </c:pt>
                      <c:pt idx="77">
                        <c:v>4.6636371607072942</c:v>
                      </c:pt>
                      <c:pt idx="78">
                        <c:v>4.6482874282265465</c:v>
                      </c:pt>
                      <c:pt idx="79">
                        <c:v>4.6329195484797108</c:v>
                      </c:pt>
                      <c:pt idx="80">
                        <c:v>4.6185410005872374</c:v>
                      </c:pt>
                      <c:pt idx="81">
                        <c:v>4.6044220197703281</c:v>
                      </c:pt>
                      <c:pt idx="82">
                        <c:v>4.5909379893644786</c:v>
                      </c:pt>
                      <c:pt idx="83">
                        <c:v>4.5785321920266231</c:v>
                      </c:pt>
                      <c:pt idx="84">
                        <c:v>4.5653998923398156</c:v>
                      </c:pt>
                      <c:pt idx="85">
                        <c:v>4.5538906515072437</c:v>
                      </c:pt>
                      <c:pt idx="86">
                        <c:v>4.5430997569489753</c:v>
                      </c:pt>
                      <c:pt idx="87">
                        <c:v>4.533430730458047</c:v>
                      </c:pt>
                      <c:pt idx="88">
                        <c:v>4.5226698094740954</c:v>
                      </c:pt>
                      <c:pt idx="89">
                        <c:v>4.5136292085345149</c:v>
                      </c:pt>
                      <c:pt idx="90">
                        <c:v>4.505353851298449</c:v>
                      </c:pt>
                      <c:pt idx="91">
                        <c:v>4.4979234633955354</c:v>
                      </c:pt>
                      <c:pt idx="92">
                        <c:v>4.4914709888424902</c:v>
                      </c:pt>
                      <c:pt idx="93">
                        <c:v>4.4843246362390738</c:v>
                      </c:pt>
                      <c:pt idx="94">
                        <c:v>4.4795096975727535</c:v>
                      </c:pt>
                      <c:pt idx="95">
                        <c:v>4.4736691325198992</c:v>
                      </c:pt>
                      <c:pt idx="96">
                        <c:v>4.4699601575753602</c:v>
                      </c:pt>
                      <c:pt idx="97">
                        <c:v>4.4663733198486222</c:v>
                      </c:pt>
                      <c:pt idx="98">
                        <c:v>4.4638471796293873</c:v>
                      </c:pt>
                      <c:pt idx="99">
                        <c:v>4.4634856616207745</c:v>
                      </c:pt>
                      <c:pt idx="100">
                        <c:v>4.4609344414720056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10.625932924442123</c:v>
                      </c:pt>
                      <c:pt idx="1">
                        <c:v>10.100506851102702</c:v>
                      </c:pt>
                      <c:pt idx="2">
                        <c:v>9.8425266866762389</c:v>
                      </c:pt>
                      <c:pt idx="3">
                        <c:v>9.6719044760537649</c:v>
                      </c:pt>
                      <c:pt idx="4">
                        <c:v>9.5518888163904503</c:v>
                      </c:pt>
                      <c:pt idx="5">
                        <c:v>9.4789954325982002</c:v>
                      </c:pt>
                      <c:pt idx="6">
                        <c:v>9.4894654834921095</c:v>
                      </c:pt>
                      <c:pt idx="7">
                        <c:v>9.536865457392663</c:v>
                      </c:pt>
                      <c:pt idx="8">
                        <c:v>9.5831413284614406</c:v>
                      </c:pt>
                      <c:pt idx="9">
                        <c:v>9.5774419939971267</c:v>
                      </c:pt>
                      <c:pt idx="10">
                        <c:v>9.4897136891556837</c:v>
                      </c:pt>
                      <c:pt idx="11">
                        <c:v>9.3444034973248069</c:v>
                      </c:pt>
                      <c:pt idx="12">
                        <c:v>9.1918008612814841</c:v>
                      </c:pt>
                      <c:pt idx="13">
                        <c:v>9.0214028448388355</c:v>
                      </c:pt>
                      <c:pt idx="14">
                        <c:v>8.8325867153856183</c:v>
                      </c:pt>
                      <c:pt idx="15">
                        <c:v>8.6533034059767715</c:v>
                      </c:pt>
                      <c:pt idx="16">
                        <c:v>8.4547156466135984</c:v>
                      </c:pt>
                      <c:pt idx="17">
                        <c:v>8.2772352864413463</c:v>
                      </c:pt>
                      <c:pt idx="18">
                        <c:v>8.1032115359519779</c:v>
                      </c:pt>
                      <c:pt idx="19">
                        <c:v>7.9235429988255248</c:v>
                      </c:pt>
                      <c:pt idx="20">
                        <c:v>7.7797517943364225</c:v>
                      </c:pt>
                      <c:pt idx="21">
                        <c:v>7.6561573796163396</c:v>
                      </c:pt>
                      <c:pt idx="22">
                        <c:v>7.5245971551611666</c:v>
                      </c:pt>
                      <c:pt idx="23">
                        <c:v>7.3699143938405332</c:v>
                      </c:pt>
                      <c:pt idx="24">
                        <c:v>7.2252903562573403</c:v>
                      </c:pt>
                      <c:pt idx="25">
                        <c:v>7.0892911392405056</c:v>
                      </c:pt>
                      <c:pt idx="26">
                        <c:v>6.9622711731697775</c:v>
                      </c:pt>
                      <c:pt idx="27">
                        <c:v>6.8377721518987338</c:v>
                      </c:pt>
                      <c:pt idx="28">
                        <c:v>6.723083648701552</c:v>
                      </c:pt>
                      <c:pt idx="29">
                        <c:v>6.6148649354038884</c:v>
                      </c:pt>
                      <c:pt idx="30">
                        <c:v>6.5095461307581894</c:v>
                      </c:pt>
                      <c:pt idx="31">
                        <c:v>6.4092851363695695</c:v>
                      </c:pt>
                      <c:pt idx="32">
                        <c:v>6.3148414459089119</c:v>
                      </c:pt>
                      <c:pt idx="33">
                        <c:v>6.2282422027926394</c:v>
                      </c:pt>
                      <c:pt idx="34">
                        <c:v>6.1413104528252633</c:v>
                      </c:pt>
                      <c:pt idx="35">
                        <c:v>6.0603826177737181</c:v>
                      </c:pt>
                      <c:pt idx="36">
                        <c:v>5.9855088085606152</c:v>
                      </c:pt>
                      <c:pt idx="37">
                        <c:v>5.912562703901866</c:v>
                      </c:pt>
                      <c:pt idx="38">
                        <c:v>5.8439177867675856</c:v>
                      </c:pt>
                      <c:pt idx="39">
                        <c:v>5.7832034451259311</c:v>
                      </c:pt>
                      <c:pt idx="40">
                        <c:v>5.7210732089260059</c:v>
                      </c:pt>
                      <c:pt idx="41">
                        <c:v>5.6658958632389416</c:v>
                      </c:pt>
                      <c:pt idx="42">
                        <c:v>5.6178154769672437</c:v>
                      </c:pt>
                      <c:pt idx="43">
                        <c:v>5.5748069946496157</c:v>
                      </c:pt>
                      <c:pt idx="44">
                        <c:v>5.5375456087694115</c:v>
                      </c:pt>
                      <c:pt idx="45">
                        <c:v>5.4956724520422791</c:v>
                      </c:pt>
                      <c:pt idx="46">
                        <c:v>5.4584003653921442</c:v>
                      </c:pt>
                      <c:pt idx="47">
                        <c:v>5.4209633302883988</c:v>
                      </c:pt>
                      <c:pt idx="48">
                        <c:v>5.3848933837922468</c:v>
                      </c:pt>
                      <c:pt idx="49">
                        <c:v>5.3499117838966468</c:v>
                      </c:pt>
                      <c:pt idx="50">
                        <c:v>5.3153905781025728</c:v>
                      </c:pt>
                      <c:pt idx="51">
                        <c:v>5.282464048022967</c:v>
                      </c:pt>
                      <c:pt idx="52">
                        <c:v>5.2497523163251989</c:v>
                      </c:pt>
                      <c:pt idx="53">
                        <c:v>5.2185846274305101</c:v>
                      </c:pt>
                      <c:pt idx="54">
                        <c:v>5.1872953151507248</c:v>
                      </c:pt>
                      <c:pt idx="55">
                        <c:v>5.1573245465222515</c:v>
                      </c:pt>
                      <c:pt idx="56">
                        <c:v>5.1282622993605633</c:v>
                      </c:pt>
                      <c:pt idx="57">
                        <c:v>5.0993678715907604</c:v>
                      </c:pt>
                      <c:pt idx="58">
                        <c:v>5.0736560093957985</c:v>
                      </c:pt>
                      <c:pt idx="59">
                        <c:v>5.0442865718387049</c:v>
                      </c:pt>
                      <c:pt idx="60">
                        <c:v>5.0191342816129456</c:v>
                      </c:pt>
                      <c:pt idx="61">
                        <c:v>4.992050371917002</c:v>
                      </c:pt>
                      <c:pt idx="62">
                        <c:v>4.9676907216494834</c:v>
                      </c:pt>
                      <c:pt idx="63">
                        <c:v>4.9427331332376356</c:v>
                      </c:pt>
                      <c:pt idx="64">
                        <c:v>4.919075818869894</c:v>
                      </c:pt>
                      <c:pt idx="65">
                        <c:v>4.8977502283700911</c:v>
                      </c:pt>
                      <c:pt idx="66">
                        <c:v>4.8731669059115239</c:v>
                      </c:pt>
                      <c:pt idx="67">
                        <c:v>4.8519710296228613</c:v>
                      </c:pt>
                      <c:pt idx="68">
                        <c:v>4.8297880725564406</c:v>
                      </c:pt>
                      <c:pt idx="69">
                        <c:v>4.8093373352472932</c:v>
                      </c:pt>
                      <c:pt idx="70">
                        <c:v>4.7907519248336143</c:v>
                      </c:pt>
                      <c:pt idx="71">
                        <c:v>4.7692872243246773</c:v>
                      </c:pt>
                      <c:pt idx="72">
                        <c:v>4.7508584105441711</c:v>
                      </c:pt>
                      <c:pt idx="73">
                        <c:v>4.7318298316586205</c:v>
                      </c:pt>
                      <c:pt idx="74">
                        <c:v>4.714037061203185</c:v>
                      </c:pt>
                      <c:pt idx="75">
                        <c:v>4.6978634999347522</c:v>
                      </c:pt>
                      <c:pt idx="76">
                        <c:v>4.6797630170951319</c:v>
                      </c:pt>
                      <c:pt idx="77">
                        <c:v>4.6639193527339167</c:v>
                      </c:pt>
                      <c:pt idx="78">
                        <c:v>4.6495764061072684</c:v>
                      </c:pt>
                      <c:pt idx="79">
                        <c:v>4.6329033015790175</c:v>
                      </c:pt>
                      <c:pt idx="80">
                        <c:v>4.618846404802297</c:v>
                      </c:pt>
                      <c:pt idx="81">
                        <c:v>4.6047088607594961</c:v>
                      </c:pt>
                      <c:pt idx="82">
                        <c:v>4.5911207099047395</c:v>
                      </c:pt>
                      <c:pt idx="83">
                        <c:v>4.5788745921962697</c:v>
                      </c:pt>
                      <c:pt idx="84">
                        <c:v>4.5661281482448137</c:v>
                      </c:pt>
                      <c:pt idx="85">
                        <c:v>4.5546002870938276</c:v>
                      </c:pt>
                      <c:pt idx="86">
                        <c:v>4.544145895863239</c:v>
                      </c:pt>
                      <c:pt idx="87">
                        <c:v>4.5330857366566626</c:v>
                      </c:pt>
                      <c:pt idx="88">
                        <c:v>4.5234613075818872</c:v>
                      </c:pt>
                      <c:pt idx="89">
                        <c:v>4.5149001696463502</c:v>
                      </c:pt>
                      <c:pt idx="90">
                        <c:v>4.5057142111444612</c:v>
                      </c:pt>
                      <c:pt idx="91">
                        <c:v>4.4979966070729489</c:v>
                      </c:pt>
                      <c:pt idx="92">
                        <c:v>4.4913167166905916</c:v>
                      </c:pt>
                      <c:pt idx="93">
                        <c:v>4.4843800078298326</c:v>
                      </c:pt>
                      <c:pt idx="94">
                        <c:v>4.4787078167819399</c:v>
                      </c:pt>
                      <c:pt idx="95">
                        <c:v>4.4741696463526033</c:v>
                      </c:pt>
                      <c:pt idx="96">
                        <c:v>4.4695753621297127</c:v>
                      </c:pt>
                      <c:pt idx="97">
                        <c:v>4.4661023098003376</c:v>
                      </c:pt>
                      <c:pt idx="98">
                        <c:v>4.4638642829179158</c:v>
                      </c:pt>
                      <c:pt idx="99">
                        <c:v>4.4621785201618156</c:v>
                      </c:pt>
                      <c:pt idx="100">
                        <c:v>4.4605955891948312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10.385880203575622</c:v>
                </c:pt>
                <c:pt idx="1">
                  <c:v>9.8599765105050228</c:v>
                </c:pt>
                <c:pt idx="2">
                  <c:v>9.5795380399321424</c:v>
                </c:pt>
                <c:pt idx="3">
                  <c:v>9.3630431945713166</c:v>
                </c:pt>
                <c:pt idx="4">
                  <c:v>9.1689938666318671</c:v>
                </c:pt>
                <c:pt idx="5">
                  <c:v>8.9920396711470723</c:v>
                </c:pt>
                <c:pt idx="6">
                  <c:v>8.8218713297664113</c:v>
                </c:pt>
                <c:pt idx="7">
                  <c:v>8.6592718256557486</c:v>
                </c:pt>
                <c:pt idx="8">
                  <c:v>8.5041106616207749</c:v>
                </c:pt>
                <c:pt idx="9">
                  <c:v>8.3544303797468356</c:v>
                </c:pt>
                <c:pt idx="10">
                  <c:v>8.2124494323372037</c:v>
                </c:pt>
                <c:pt idx="11">
                  <c:v>8.0754273783113657</c:v>
                </c:pt>
                <c:pt idx="12">
                  <c:v>7.9437557092522511</c:v>
                </c:pt>
                <c:pt idx="13">
                  <c:v>7.8176954195484791</c:v>
                </c:pt>
                <c:pt idx="14">
                  <c:v>7.6967245204228103</c:v>
                </c:pt>
                <c:pt idx="15">
                  <c:v>7.5804515202923133</c:v>
                </c:pt>
                <c:pt idx="16">
                  <c:v>7.4697898995171608</c:v>
                </c:pt>
                <c:pt idx="17">
                  <c:v>7.3623907085997651</c:v>
                </c:pt>
                <c:pt idx="18">
                  <c:v>7.2599504110661615</c:v>
                </c:pt>
                <c:pt idx="19">
                  <c:v>7.1623385097220416</c:v>
                </c:pt>
                <c:pt idx="20">
                  <c:v>7.067336552264126</c:v>
                </c:pt>
                <c:pt idx="21">
                  <c:v>6.9765105050241418</c:v>
                </c:pt>
                <c:pt idx="22">
                  <c:v>6.8882944016703647</c:v>
                </c:pt>
                <c:pt idx="23">
                  <c:v>6.8046457001174474</c:v>
                </c:pt>
                <c:pt idx="24">
                  <c:v>6.7232154508678059</c:v>
                </c:pt>
                <c:pt idx="25">
                  <c:v>6.6453086258645442</c:v>
                </c:pt>
                <c:pt idx="26">
                  <c:v>6.5700117447474877</c:v>
                </c:pt>
                <c:pt idx="27">
                  <c:v>6.4971943103223282</c:v>
                </c:pt>
                <c:pt idx="28">
                  <c:v>6.4268563225890638</c:v>
                </c:pt>
                <c:pt idx="29">
                  <c:v>6.3587367871590752</c:v>
                </c:pt>
                <c:pt idx="30">
                  <c:v>6.2934881900039148</c:v>
                </c:pt>
                <c:pt idx="31">
                  <c:v>6.2304580451520284</c:v>
                </c:pt>
                <c:pt idx="32">
                  <c:v>6.1686023750489367</c:v>
                </c:pt>
                <c:pt idx="33">
                  <c:v>6.1093566488320512</c:v>
                </c:pt>
                <c:pt idx="34">
                  <c:v>6.0520683805298185</c:v>
                </c:pt>
                <c:pt idx="35">
                  <c:v>5.996476575753622</c:v>
                </c:pt>
                <c:pt idx="36">
                  <c:v>5.9432337204750105</c:v>
                </c:pt>
                <c:pt idx="37">
                  <c:v>5.8909043455565699</c:v>
                </c:pt>
                <c:pt idx="38">
                  <c:v>5.8407934229414069</c:v>
                </c:pt>
                <c:pt idx="39">
                  <c:v>5.7914654834921047</c:v>
                </c:pt>
                <c:pt idx="40">
                  <c:v>5.7430510244029751</c:v>
                </c:pt>
                <c:pt idx="41">
                  <c:v>5.6978989951716041</c:v>
                </c:pt>
                <c:pt idx="42">
                  <c:v>5.652355474357301</c:v>
                </c:pt>
                <c:pt idx="43">
                  <c:v>5.6085084170690331</c:v>
                </c:pt>
                <c:pt idx="44">
                  <c:v>5.56674931488973</c:v>
                </c:pt>
                <c:pt idx="45">
                  <c:v>5.5253817042933582</c:v>
                </c:pt>
                <c:pt idx="46">
                  <c:v>5.4859715516116401</c:v>
                </c:pt>
                <c:pt idx="47">
                  <c:v>5.4470833877071652</c:v>
                </c:pt>
                <c:pt idx="48">
                  <c:v>5.408717212579929</c:v>
                </c:pt>
                <c:pt idx="49">
                  <c:v>5.3719170037844188</c:v>
                </c:pt>
                <c:pt idx="50">
                  <c:v>5.3368132585149413</c:v>
                </c:pt>
                <c:pt idx="51">
                  <c:v>5.3018400104397756</c:v>
                </c:pt>
                <c:pt idx="52">
                  <c:v>5.2677802427247817</c:v>
                </c:pt>
                <c:pt idx="53">
                  <c:v>5.2350254469528901</c:v>
                </c:pt>
                <c:pt idx="54">
                  <c:v>5.2026621427639306</c:v>
                </c:pt>
                <c:pt idx="55">
                  <c:v>5.1716038105180742</c:v>
                </c:pt>
                <c:pt idx="56">
                  <c:v>5.1411979642437684</c:v>
                </c:pt>
                <c:pt idx="57">
                  <c:v>5.1115751011353252</c:v>
                </c:pt>
                <c:pt idx="58">
                  <c:v>5.0826047239984344</c:v>
                </c:pt>
                <c:pt idx="59">
                  <c:v>5.0545478272217155</c:v>
                </c:pt>
                <c:pt idx="60">
                  <c:v>5.0272739136108573</c:v>
                </c:pt>
                <c:pt idx="61">
                  <c:v>5.0009134803601718</c:v>
                </c:pt>
                <c:pt idx="62">
                  <c:v>4.9746835443037973</c:v>
                </c:pt>
                <c:pt idx="63">
                  <c:v>4.9496280829962158</c:v>
                </c:pt>
                <c:pt idx="64">
                  <c:v>4.9248336160772546</c:v>
                </c:pt>
                <c:pt idx="65">
                  <c:v>4.9013441211013964</c:v>
                </c:pt>
                <c:pt idx="66">
                  <c:v>4.8774631345426069</c:v>
                </c:pt>
                <c:pt idx="67">
                  <c:v>4.8547566227326113</c:v>
                </c:pt>
                <c:pt idx="68">
                  <c:v>4.8332245856714078</c:v>
                </c:pt>
                <c:pt idx="69">
                  <c:v>4.8118230458045161</c:v>
                </c:pt>
                <c:pt idx="70">
                  <c:v>4.7914654834921047</c:v>
                </c:pt>
                <c:pt idx="71">
                  <c:v>4.7713689155683152</c:v>
                </c:pt>
                <c:pt idx="72">
                  <c:v>4.7514028448388359</c:v>
                </c:pt>
                <c:pt idx="73">
                  <c:v>4.7324807516638394</c:v>
                </c:pt>
                <c:pt idx="74">
                  <c:v>4.7144721388490138</c:v>
                </c:pt>
                <c:pt idx="75">
                  <c:v>4.6967245204228112</c:v>
                </c:pt>
                <c:pt idx="76">
                  <c:v>4.679368393579538</c:v>
                </c:pt>
                <c:pt idx="77">
                  <c:v>4.6626647527078164</c:v>
                </c:pt>
                <c:pt idx="78">
                  <c:v>4.6468745921962675</c:v>
                </c:pt>
                <c:pt idx="79">
                  <c:v>4.6312149288790296</c:v>
                </c:pt>
                <c:pt idx="80">
                  <c:v>4.6164687459219627</c:v>
                </c:pt>
                <c:pt idx="81">
                  <c:v>4.6022445517421371</c:v>
                </c:pt>
                <c:pt idx="82">
                  <c:v>4.5889338379224851</c:v>
                </c:pt>
                <c:pt idx="83">
                  <c:v>4.5760146156857626</c:v>
                </c:pt>
                <c:pt idx="84">
                  <c:v>4.5632258906433512</c:v>
                </c:pt>
                <c:pt idx="85">
                  <c:v>4.5513506459611115</c:v>
                </c:pt>
                <c:pt idx="86">
                  <c:v>4.5402583844447344</c:v>
                </c:pt>
                <c:pt idx="87">
                  <c:v>4.529949106094219</c:v>
                </c:pt>
                <c:pt idx="88">
                  <c:v>4.5197703249380137</c:v>
                </c:pt>
                <c:pt idx="89">
                  <c:v>4.5103745269476709</c:v>
                </c:pt>
                <c:pt idx="90">
                  <c:v>4.5020227065118101</c:v>
                </c:pt>
                <c:pt idx="91">
                  <c:v>4.4940623776588806</c:v>
                </c:pt>
                <c:pt idx="92">
                  <c:v>4.487146026360433</c:v>
                </c:pt>
                <c:pt idx="93">
                  <c:v>4.4806211666449176</c:v>
                </c:pt>
                <c:pt idx="94">
                  <c:v>4.474879290095263</c:v>
                </c:pt>
                <c:pt idx="95">
                  <c:v>4.4697898995171599</c:v>
                </c:pt>
                <c:pt idx="96">
                  <c:v>4.4660054808821616</c:v>
                </c:pt>
                <c:pt idx="97">
                  <c:v>4.462612553830092</c:v>
                </c:pt>
                <c:pt idx="98">
                  <c:v>4.4598721127495757</c:v>
                </c:pt>
                <c:pt idx="99">
                  <c:v>4.4584366436121625</c:v>
                </c:pt>
                <c:pt idx="100">
                  <c:v>4.4572621688633696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10.450087834650018</c:v>
                </c:pt>
                <c:pt idx="1">
                  <c:v>9.9253728706371245</c:v>
                </c:pt>
                <c:pt idx="2">
                  <c:v>9.6467987030586588</c:v>
                </c:pt>
                <c:pt idx="3">
                  <c:v>9.4362191951334555</c:v>
                </c:pt>
                <c:pt idx="4">
                  <c:v>9.2542123490498778</c:v>
                </c:pt>
                <c:pt idx="5">
                  <c:v>9.0892207309850548</c:v>
                </c:pt>
                <c:pt idx="6">
                  <c:v>8.9385185556972075</c:v>
                </c:pt>
                <c:pt idx="7">
                  <c:v>8.8039490458647407</c:v>
                </c:pt>
                <c:pt idx="8">
                  <c:v>8.6950121964685465</c:v>
                </c:pt>
                <c:pt idx="9">
                  <c:v>8.5960615946757102</c:v>
                </c:pt>
                <c:pt idx="10">
                  <c:v>8.4937058191710459</c:v>
                </c:pt>
                <c:pt idx="11">
                  <c:v>8.3840078699846412</c:v>
                </c:pt>
                <c:pt idx="12">
                  <c:v>8.2704725002258623</c:v>
                </c:pt>
                <c:pt idx="13">
                  <c:v>8.1615071422118231</c:v>
                </c:pt>
                <c:pt idx="14">
                  <c:v>8.0538011825053477</c:v>
                </c:pt>
                <c:pt idx="15">
                  <c:v>7.9490958552083413</c:v>
                </c:pt>
                <c:pt idx="16">
                  <c:v>7.8493739146146844</c:v>
                </c:pt>
                <c:pt idx="17">
                  <c:v>7.7559947399592444</c:v>
                </c:pt>
                <c:pt idx="18">
                  <c:v>7.6654216565113069</c:v>
                </c:pt>
                <c:pt idx="19">
                  <c:v>7.5751505234945125</c:v>
                </c:pt>
                <c:pt idx="20">
                  <c:v>7.4907935233238625</c:v>
                </c:pt>
                <c:pt idx="21">
                  <c:v>7.4112327969564031</c:v>
                </c:pt>
                <c:pt idx="22">
                  <c:v>7.3269257872494187</c:v>
                </c:pt>
                <c:pt idx="23">
                  <c:v>7.2455925074533978</c:v>
                </c:pt>
                <c:pt idx="24">
                  <c:v>7.168865778616528</c:v>
                </c:pt>
                <c:pt idx="25">
                  <c:v>7.0892673084451729</c:v>
                </c:pt>
                <c:pt idx="26">
                  <c:v>7.0101173470924234</c:v>
                </c:pt>
                <c:pt idx="27">
                  <c:v>6.9287280538853029</c:v>
                </c:pt>
                <c:pt idx="28">
                  <c:v>6.8548949497585818</c:v>
                </c:pt>
                <c:pt idx="29">
                  <c:v>6.7763629428121144</c:v>
                </c:pt>
                <c:pt idx="30">
                  <c:v>6.7021327256848586</c:v>
                </c:pt>
                <c:pt idx="31">
                  <c:v>6.6272546401790811</c:v>
                </c:pt>
                <c:pt idx="32">
                  <c:v>6.5535658860257566</c:v>
                </c:pt>
                <c:pt idx="33">
                  <c:v>6.4864676417149338</c:v>
                </c:pt>
                <c:pt idx="34">
                  <c:v>6.4142808098856676</c:v>
                </c:pt>
                <c:pt idx="35">
                  <c:v>6.346470050893906</c:v>
                </c:pt>
                <c:pt idx="36">
                  <c:v>6.2829578694827291</c:v>
                </c:pt>
                <c:pt idx="37">
                  <c:v>6.2159437456710078</c:v>
                </c:pt>
                <c:pt idx="38">
                  <c:v>6.1553703610757013</c:v>
                </c:pt>
                <c:pt idx="39">
                  <c:v>6.0963229905941612</c:v>
                </c:pt>
                <c:pt idx="40">
                  <c:v>6.0303805498950993</c:v>
                </c:pt>
                <c:pt idx="41">
                  <c:v>5.9757973880484636</c:v>
                </c:pt>
                <c:pt idx="42">
                  <c:v>5.9206020939780553</c:v>
                </c:pt>
                <c:pt idx="43">
                  <c:v>5.8630074584165683</c:v>
                </c:pt>
                <c:pt idx="44">
                  <c:v>5.8099503106837043</c:v>
                </c:pt>
                <c:pt idx="45">
                  <c:v>5.7602798662905688</c:v>
                </c:pt>
                <c:pt idx="46">
                  <c:v>5.7091930254268766</c:v>
                </c:pt>
                <c:pt idx="47">
                  <c:v>5.660720946807337</c:v>
                </c:pt>
                <c:pt idx="48">
                  <c:v>5.6161396922273861</c:v>
                </c:pt>
                <c:pt idx="49">
                  <c:v>5.5676931107519652</c:v>
                </c:pt>
                <c:pt idx="50">
                  <c:v>5.5268147642518013</c:v>
                </c:pt>
                <c:pt idx="51">
                  <c:v>5.4855633965408206</c:v>
                </c:pt>
                <c:pt idx="52">
                  <c:v>5.4436499061424009</c:v>
                </c:pt>
                <c:pt idx="53">
                  <c:v>5.40062819341692</c:v>
                </c:pt>
                <c:pt idx="54">
                  <c:v>5.3620596472560456</c:v>
                </c:pt>
                <c:pt idx="55">
                  <c:v>5.3232754795771902</c:v>
                </c:pt>
                <c:pt idx="56">
                  <c:v>5.2856447063311229</c:v>
                </c:pt>
                <c:pt idx="57">
                  <c:v>5.2562966903903865</c:v>
                </c:pt>
                <c:pt idx="58">
                  <c:v>5.2217556891757608</c:v>
                </c:pt>
                <c:pt idx="59">
                  <c:v>5.1924450155090902</c:v>
                </c:pt>
                <c:pt idx="60">
                  <c:v>5.1577658880334045</c:v>
                </c:pt>
                <c:pt idx="61">
                  <c:v>5.1306040012447429</c:v>
                </c:pt>
                <c:pt idx="62">
                  <c:v>5.0919517361145976</c:v>
                </c:pt>
                <c:pt idx="63">
                  <c:v>5.0529364880193528</c:v>
                </c:pt>
                <c:pt idx="64">
                  <c:v>5.0156893765245556</c:v>
                </c:pt>
                <c:pt idx="65">
                  <c:v>4.9780752667663766</c:v>
                </c:pt>
                <c:pt idx="66">
                  <c:v>4.9411590158503893</c:v>
                </c:pt>
                <c:pt idx="67">
                  <c:v>4.9123639064837041</c:v>
                </c:pt>
                <c:pt idx="68">
                  <c:v>4.8754791756592626</c:v>
                </c:pt>
                <c:pt idx="69">
                  <c:v>4.8470378140716139</c:v>
                </c:pt>
                <c:pt idx="70">
                  <c:v>4.8205400576195316</c:v>
                </c:pt>
                <c:pt idx="71">
                  <c:v>4.796906011905361</c:v>
                </c:pt>
                <c:pt idx="72">
                  <c:v>4.776669109306459</c:v>
                </c:pt>
                <c:pt idx="73">
                  <c:v>4.7577887752336396</c:v>
                </c:pt>
                <c:pt idx="74">
                  <c:v>4.7398201146367658</c:v>
                </c:pt>
                <c:pt idx="75">
                  <c:v>4.722436483000231</c:v>
                </c:pt>
                <c:pt idx="76">
                  <c:v>4.7054331001114251</c:v>
                </c:pt>
                <c:pt idx="77">
                  <c:v>4.6885969543962513</c:v>
                </c:pt>
                <c:pt idx="78">
                  <c:v>4.6714759232676517</c:v>
                </c:pt>
                <c:pt idx="79">
                  <c:v>4.6540712113151113</c:v>
                </c:pt>
                <c:pt idx="80">
                  <c:v>4.6363844246579466</c:v>
                </c:pt>
                <c:pt idx="81">
                  <c:v>4.6191754584968772</c:v>
                </c:pt>
                <c:pt idx="82">
                  <c:v>4.6025908712193448</c:v>
                </c:pt>
                <c:pt idx="83">
                  <c:v>4.5871070779670546</c:v>
                </c:pt>
                <c:pt idx="84">
                  <c:v>4.5725327497766486</c:v>
                </c:pt>
                <c:pt idx="85">
                  <c:v>4.5589915578353528</c:v>
                </c:pt>
                <c:pt idx="86">
                  <c:v>4.5464240757285248</c:v>
                </c:pt>
                <c:pt idx="87">
                  <c:v>4.5348403417018863</c:v>
                </c:pt>
                <c:pt idx="88">
                  <c:v>4.5241327457613512</c:v>
                </c:pt>
                <c:pt idx="89">
                  <c:v>4.5143900259990559</c:v>
                </c:pt>
                <c:pt idx="90">
                  <c:v>4.5054818859856063</c:v>
                </c:pt>
                <c:pt idx="91">
                  <c:v>4.4974607253636343</c:v>
                </c:pt>
                <c:pt idx="92">
                  <c:v>4.4901972515283237</c:v>
                </c:pt>
                <c:pt idx="93">
                  <c:v>4.4837249922203624</c:v>
                </c:pt>
                <c:pt idx="94">
                  <c:v>4.4779473795159577</c:v>
                </c:pt>
                <c:pt idx="95">
                  <c:v>4.4729489354440393</c:v>
                </c:pt>
                <c:pt idx="96">
                  <c:v>4.4688065529668011</c:v>
                </c:pt>
                <c:pt idx="97">
                  <c:v>4.4654108152059324</c:v>
                </c:pt>
                <c:pt idx="98">
                  <c:v>4.462843835011391</c:v>
                </c:pt>
                <c:pt idx="99">
                  <c:v>4.4612483562372622</c:v>
                </c:pt>
                <c:pt idx="100">
                  <c:v>4.4601834991316878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10.451400669885601</c:v>
                </c:pt>
                <c:pt idx="1">
                  <c:v>9.9266152982256308</c:v>
                </c:pt>
                <c:pt idx="2">
                  <c:v>9.6479460532507666</c:v>
                </c:pt>
                <c:pt idx="3">
                  <c:v>9.4374394473246088</c:v>
                </c:pt>
                <c:pt idx="4">
                  <c:v>9.2553175629451232</c:v>
                </c:pt>
                <c:pt idx="5">
                  <c:v>9.0903269943332567</c:v>
                </c:pt>
                <c:pt idx="6">
                  <c:v>8.9396066893652701</c:v>
                </c:pt>
                <c:pt idx="7">
                  <c:v>8.805043716560089</c:v>
                </c:pt>
                <c:pt idx="8">
                  <c:v>8.6953473795767913</c:v>
                </c:pt>
                <c:pt idx="9">
                  <c:v>8.5935178484571662</c:v>
                </c:pt>
                <c:pt idx="10">
                  <c:v>8.4876743422743743</c:v>
                </c:pt>
                <c:pt idx="11">
                  <c:v>8.3796465898710437</c:v>
                </c:pt>
                <c:pt idx="12">
                  <c:v>8.2672631970230803</c:v>
                </c:pt>
                <c:pt idx="13">
                  <c:v>8.1562806717837386</c:v>
                </c:pt>
                <c:pt idx="14">
                  <c:v>8.0520879551089664</c:v>
                </c:pt>
                <c:pt idx="15">
                  <c:v>7.9503572855001767</c:v>
                </c:pt>
                <c:pt idx="16">
                  <c:v>7.8536997931817165</c:v>
                </c:pt>
                <c:pt idx="17">
                  <c:v>7.7606539095773073</c:v>
                </c:pt>
                <c:pt idx="18">
                  <c:v>7.668600793264762</c:v>
                </c:pt>
                <c:pt idx="19">
                  <c:v>7.5812244195840677</c:v>
                </c:pt>
                <c:pt idx="20">
                  <c:v>7.4949305794470904</c:v>
                </c:pt>
                <c:pt idx="21">
                  <c:v>7.4133824872765226</c:v>
                </c:pt>
                <c:pt idx="22">
                  <c:v>7.3294419465436027</c:v>
                </c:pt>
                <c:pt idx="23">
                  <c:v>7.2532052879044899</c:v>
                </c:pt>
                <c:pt idx="24">
                  <c:v>7.1686905595166053</c:v>
                </c:pt>
                <c:pt idx="25">
                  <c:v>7.0902494869087622</c:v>
                </c:pt>
                <c:pt idx="26">
                  <c:v>7.0129117087618997</c:v>
                </c:pt>
                <c:pt idx="27">
                  <c:v>6.9358171299317091</c:v>
                </c:pt>
                <c:pt idx="28">
                  <c:v>6.8591413284614342</c:v>
                </c:pt>
                <c:pt idx="29">
                  <c:v>6.7839077187113208</c:v>
                </c:pt>
                <c:pt idx="30">
                  <c:v>6.7047841062326246</c:v>
                </c:pt>
                <c:pt idx="31">
                  <c:v>6.6287542658741918</c:v>
                </c:pt>
                <c:pt idx="32">
                  <c:v>6.5554203789163994</c:v>
                </c:pt>
                <c:pt idx="33">
                  <c:v>6.4828289419050211</c:v>
                </c:pt>
                <c:pt idx="34">
                  <c:v>6.4139564772084672</c:v>
                </c:pt>
                <c:pt idx="35">
                  <c:v>6.3459124719727589</c:v>
                </c:pt>
                <c:pt idx="36">
                  <c:v>6.2793612755507606</c:v>
                </c:pt>
                <c:pt idx="37">
                  <c:v>6.2146052064426067</c:v>
                </c:pt>
                <c:pt idx="38">
                  <c:v>6.1546567726066623</c:v>
                </c:pt>
                <c:pt idx="39">
                  <c:v>6.0922820795716532</c:v>
                </c:pt>
                <c:pt idx="40">
                  <c:v>6.0321871329766417</c:v>
                </c:pt>
                <c:pt idx="41">
                  <c:v>5.9760288517433251</c:v>
                </c:pt>
                <c:pt idx="42">
                  <c:v>5.9182779115703541</c:v>
                </c:pt>
                <c:pt idx="43">
                  <c:v>5.8636053211219599</c:v>
                </c:pt>
                <c:pt idx="44">
                  <c:v>5.8156046963172106</c:v>
                </c:pt>
                <c:pt idx="45">
                  <c:v>5.7607418963219574</c:v>
                </c:pt>
                <c:pt idx="46">
                  <c:v>5.7085020899323409</c:v>
                </c:pt>
                <c:pt idx="47">
                  <c:v>5.6644098560971843</c:v>
                </c:pt>
                <c:pt idx="48">
                  <c:v>5.6166852526307025</c:v>
                </c:pt>
                <c:pt idx="49">
                  <c:v>5.5677857789693874</c:v>
                </c:pt>
                <c:pt idx="50">
                  <c:v>5.5228476860474753</c:v>
                </c:pt>
                <c:pt idx="51">
                  <c:v>5.4826956765884063</c:v>
                </c:pt>
                <c:pt idx="52">
                  <c:v>5.4422281011867319</c:v>
                </c:pt>
                <c:pt idx="53">
                  <c:v>5.398339324340891</c:v>
                </c:pt>
                <c:pt idx="54">
                  <c:v>5.3634012709635819</c:v>
                </c:pt>
                <c:pt idx="55">
                  <c:v>5.3290731931081652</c:v>
                </c:pt>
                <c:pt idx="56">
                  <c:v>5.2897360002214491</c:v>
                </c:pt>
                <c:pt idx="57">
                  <c:v>5.2567518457444082</c:v>
                </c:pt>
                <c:pt idx="58">
                  <c:v>5.2193942557507738</c:v>
                </c:pt>
                <c:pt idx="59">
                  <c:v>5.1925701620142419</c:v>
                </c:pt>
                <c:pt idx="60">
                  <c:v>5.1602987990303637</c:v>
                </c:pt>
                <c:pt idx="61">
                  <c:v>5.1243705487604743</c:v>
                </c:pt>
                <c:pt idx="62">
                  <c:v>5.0892041252931248</c:v>
                </c:pt>
                <c:pt idx="63">
                  <c:v>5.0604132806599198</c:v>
                </c:pt>
                <c:pt idx="64">
                  <c:v>5.0219361829175195</c:v>
                </c:pt>
                <c:pt idx="65">
                  <c:v>4.9878582246845315</c:v>
                </c:pt>
                <c:pt idx="66">
                  <c:v>4.9469645561711335</c:v>
                </c:pt>
                <c:pt idx="67">
                  <c:v>4.9107195536205062</c:v>
                </c:pt>
                <c:pt idx="68">
                  <c:v>4.8765508405205678</c:v>
                </c:pt>
                <c:pt idx="69">
                  <c:v>4.8559490902763773</c:v>
                </c:pt>
                <c:pt idx="70">
                  <c:v>4.8213208688740457</c:v>
                </c:pt>
                <c:pt idx="71">
                  <c:v>4.7958523641741708</c:v>
                </c:pt>
                <c:pt idx="72">
                  <c:v>4.7747268456455449</c:v>
                </c:pt>
                <c:pt idx="73">
                  <c:v>4.755056173110459</c:v>
                </c:pt>
                <c:pt idx="74">
                  <c:v>4.7363575069499646</c:v>
                </c:pt>
                <c:pt idx="75">
                  <c:v>4.7182986724876335</c:v>
                </c:pt>
                <c:pt idx="76">
                  <c:v>4.7006914374068245</c:v>
                </c:pt>
                <c:pt idx="77">
                  <c:v>4.6834341720743931</c:v>
                </c:pt>
                <c:pt idx="78">
                  <c:v>4.66651303587882</c:v>
                </c:pt>
                <c:pt idx="79">
                  <c:v>4.650006920305759</c:v>
                </c:pt>
                <c:pt idx="80">
                  <c:v>4.6335203793118431</c:v>
                </c:pt>
                <c:pt idx="81">
                  <c:v>4.6174140596886275</c:v>
                </c:pt>
                <c:pt idx="82">
                  <c:v>4.6018251812131492</c:v>
                </c:pt>
                <c:pt idx="83">
                  <c:v>4.5868605143171228</c:v>
                </c:pt>
                <c:pt idx="84">
                  <c:v>4.5725449721012819</c:v>
                </c:pt>
                <c:pt idx="85">
                  <c:v>4.5592219994542855</c:v>
                </c:pt>
                <c:pt idx="86">
                  <c:v>4.5467474562933257</c:v>
                </c:pt>
                <c:pt idx="87">
                  <c:v>4.5351598986076374</c:v>
                </c:pt>
                <c:pt idx="88">
                  <c:v>4.5244539878756243</c:v>
                </c:pt>
                <c:pt idx="89">
                  <c:v>4.5145970997987179</c:v>
                </c:pt>
                <c:pt idx="90">
                  <c:v>4.5056469694992476</c:v>
                </c:pt>
                <c:pt idx="91">
                  <c:v>4.4975173897397562</c:v>
                </c:pt>
                <c:pt idx="92">
                  <c:v>4.4902417757109134</c:v>
                </c:pt>
                <c:pt idx="93">
                  <c:v>4.4837121706428791</c:v>
                </c:pt>
                <c:pt idx="94">
                  <c:v>4.4779540808054454</c:v>
                </c:pt>
                <c:pt idx="95">
                  <c:v>4.472956829155442</c:v>
                </c:pt>
                <c:pt idx="96">
                  <c:v>4.4688054365922021</c:v>
                </c:pt>
                <c:pt idx="97">
                  <c:v>4.4654425634394297</c:v>
                </c:pt>
                <c:pt idx="98">
                  <c:v>4.4628713732654735</c:v>
                </c:pt>
                <c:pt idx="99">
                  <c:v>4.461270805404955</c:v>
                </c:pt>
                <c:pt idx="100">
                  <c:v>4.4602058692101725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10.552600156596633</c:v>
                </c:pt>
                <c:pt idx="1">
                  <c:v>10.026010945452173</c:v>
                </c:pt>
                <c:pt idx="2">
                  <c:v>9.7541459366436118</c:v>
                </c:pt>
                <c:pt idx="3">
                  <c:v>9.5583271483100578</c:v>
                </c:pt>
                <c:pt idx="4">
                  <c:v>9.3993999168080382</c:v>
                </c:pt>
                <c:pt idx="5">
                  <c:v>9.2682353516899401</c:v>
                </c:pt>
                <c:pt idx="6">
                  <c:v>9.1721908439906059</c:v>
                </c:pt>
                <c:pt idx="7">
                  <c:v>9.126247879420589</c:v>
                </c:pt>
                <c:pt idx="8">
                  <c:v>9.1101700133759618</c:v>
                </c:pt>
                <c:pt idx="9">
                  <c:v>9.0672735465875007</c:v>
                </c:pt>
                <c:pt idx="10">
                  <c:v>8.9908250277306525</c:v>
                </c:pt>
                <c:pt idx="11">
                  <c:v>8.848800241419811</c:v>
                </c:pt>
                <c:pt idx="12">
                  <c:v>8.699652347318283</c:v>
                </c:pt>
                <c:pt idx="13">
                  <c:v>8.558464170364088</c:v>
                </c:pt>
                <c:pt idx="14">
                  <c:v>8.4237247977293492</c:v>
                </c:pt>
                <c:pt idx="15">
                  <c:v>8.2912150920005256</c:v>
                </c:pt>
                <c:pt idx="16">
                  <c:v>8.1593385015659674</c:v>
                </c:pt>
                <c:pt idx="17">
                  <c:v>8.0323781890251897</c:v>
                </c:pt>
                <c:pt idx="18">
                  <c:v>7.9027606273652609</c:v>
                </c:pt>
                <c:pt idx="19">
                  <c:v>7.7756863336813238</c:v>
                </c:pt>
                <c:pt idx="20">
                  <c:v>7.6507358818347928</c:v>
                </c:pt>
                <c:pt idx="21">
                  <c:v>7.5229532330679918</c:v>
                </c:pt>
                <c:pt idx="22">
                  <c:v>7.4017394868197837</c:v>
                </c:pt>
                <c:pt idx="23">
                  <c:v>7.289861387511424</c:v>
                </c:pt>
                <c:pt idx="24">
                  <c:v>7.1833628311366313</c:v>
                </c:pt>
                <c:pt idx="25">
                  <c:v>7.0733280046978999</c:v>
                </c:pt>
                <c:pt idx="26">
                  <c:v>6.9756849063682642</c:v>
                </c:pt>
                <c:pt idx="27">
                  <c:v>6.8760392878115626</c:v>
                </c:pt>
                <c:pt idx="28">
                  <c:v>6.7818068559963463</c:v>
                </c:pt>
                <c:pt idx="29">
                  <c:v>6.6848239919091732</c:v>
                </c:pt>
                <c:pt idx="30">
                  <c:v>6.592827547957719</c:v>
                </c:pt>
                <c:pt idx="31">
                  <c:v>6.5035199579146559</c:v>
                </c:pt>
                <c:pt idx="32">
                  <c:v>6.4179394900822127</c:v>
                </c:pt>
                <c:pt idx="33">
                  <c:v>6.3347679188959942</c:v>
                </c:pt>
                <c:pt idx="34">
                  <c:v>6.2578875358867299</c:v>
                </c:pt>
                <c:pt idx="35">
                  <c:v>6.1866676725825389</c:v>
                </c:pt>
                <c:pt idx="36">
                  <c:v>6.1091235889990845</c:v>
                </c:pt>
                <c:pt idx="37">
                  <c:v>6.0407010553960587</c:v>
                </c:pt>
                <c:pt idx="38">
                  <c:v>5.9749410723606937</c:v>
                </c:pt>
                <c:pt idx="39">
                  <c:v>5.9081528122145395</c:v>
                </c:pt>
                <c:pt idx="40">
                  <c:v>5.8438376778024272</c:v>
                </c:pt>
                <c:pt idx="41">
                  <c:v>5.7828726510505009</c:v>
                </c:pt>
                <c:pt idx="42">
                  <c:v>5.7268228826830212</c:v>
                </c:pt>
                <c:pt idx="43">
                  <c:v>5.6682673642829151</c:v>
                </c:pt>
                <c:pt idx="44">
                  <c:v>5.6184335443037963</c:v>
                </c:pt>
                <c:pt idx="45">
                  <c:v>5.5658607105572262</c:v>
                </c:pt>
                <c:pt idx="46">
                  <c:v>5.5180614233981435</c:v>
                </c:pt>
                <c:pt idx="47">
                  <c:v>5.4773815737961611</c:v>
                </c:pt>
                <c:pt idx="48">
                  <c:v>5.4303365196398277</c:v>
                </c:pt>
                <c:pt idx="49">
                  <c:v>5.3900000407803725</c:v>
                </c:pt>
                <c:pt idx="50">
                  <c:v>5.3485388392274551</c:v>
                </c:pt>
                <c:pt idx="51">
                  <c:v>5.3039923985384325</c:v>
                </c:pt>
                <c:pt idx="52">
                  <c:v>5.2626388571708205</c:v>
                </c:pt>
                <c:pt idx="53">
                  <c:v>5.2249345475009772</c:v>
                </c:pt>
                <c:pt idx="54">
                  <c:v>5.1849373613467318</c:v>
                </c:pt>
                <c:pt idx="55">
                  <c:v>5.154126158162601</c:v>
                </c:pt>
                <c:pt idx="56">
                  <c:v>5.1255340189873415</c:v>
                </c:pt>
                <c:pt idx="57">
                  <c:v>5.0964710704032345</c:v>
                </c:pt>
                <c:pt idx="58">
                  <c:v>5.0709068739397107</c:v>
                </c:pt>
                <c:pt idx="59">
                  <c:v>5.0422421457001176</c:v>
                </c:pt>
                <c:pt idx="60">
                  <c:v>5.0160350466527452</c:v>
                </c:pt>
                <c:pt idx="61">
                  <c:v>4.9909004714211145</c:v>
                </c:pt>
                <c:pt idx="62">
                  <c:v>4.9654761516377386</c:v>
                </c:pt>
                <c:pt idx="63">
                  <c:v>4.942485400626385</c:v>
                </c:pt>
                <c:pt idx="64">
                  <c:v>4.9177349765105038</c:v>
                </c:pt>
                <c:pt idx="65">
                  <c:v>4.8966606991387174</c:v>
                </c:pt>
                <c:pt idx="66">
                  <c:v>4.8725384966723224</c:v>
                </c:pt>
                <c:pt idx="67">
                  <c:v>4.8512115848884259</c:v>
                </c:pt>
                <c:pt idx="68">
                  <c:v>4.8298200362129711</c:v>
                </c:pt>
                <c:pt idx="69">
                  <c:v>4.8092834480621169</c:v>
                </c:pt>
                <c:pt idx="70">
                  <c:v>4.7898972742398538</c:v>
                </c:pt>
                <c:pt idx="71">
                  <c:v>4.7695605099177882</c:v>
                </c:pt>
                <c:pt idx="72">
                  <c:v>4.7506414752707826</c:v>
                </c:pt>
                <c:pt idx="73">
                  <c:v>4.7317905438470556</c:v>
                </c:pt>
                <c:pt idx="74">
                  <c:v>4.714319416351298</c:v>
                </c:pt>
                <c:pt idx="75">
                  <c:v>4.6965901490930451</c:v>
                </c:pt>
                <c:pt idx="76">
                  <c:v>4.6802331413937104</c:v>
                </c:pt>
                <c:pt idx="77">
                  <c:v>4.6636371607072942</c:v>
                </c:pt>
                <c:pt idx="78">
                  <c:v>4.6482874282265465</c:v>
                </c:pt>
                <c:pt idx="79">
                  <c:v>4.6329195484797108</c:v>
                </c:pt>
                <c:pt idx="80">
                  <c:v>4.6185410005872374</c:v>
                </c:pt>
                <c:pt idx="81">
                  <c:v>4.6044220197703281</c:v>
                </c:pt>
                <c:pt idx="82">
                  <c:v>4.5909379893644786</c:v>
                </c:pt>
                <c:pt idx="83">
                  <c:v>4.5785321920266231</c:v>
                </c:pt>
                <c:pt idx="84">
                  <c:v>4.5653998923398156</c:v>
                </c:pt>
                <c:pt idx="85">
                  <c:v>4.5538906515072437</c:v>
                </c:pt>
                <c:pt idx="86">
                  <c:v>4.5430997569489753</c:v>
                </c:pt>
                <c:pt idx="87">
                  <c:v>4.533430730458047</c:v>
                </c:pt>
                <c:pt idx="88">
                  <c:v>4.5226698094740954</c:v>
                </c:pt>
                <c:pt idx="89">
                  <c:v>4.5136292085345149</c:v>
                </c:pt>
                <c:pt idx="90">
                  <c:v>4.505353851298449</c:v>
                </c:pt>
                <c:pt idx="91">
                  <c:v>4.4979234633955354</c:v>
                </c:pt>
                <c:pt idx="92">
                  <c:v>4.4914709888424902</c:v>
                </c:pt>
                <c:pt idx="93">
                  <c:v>4.4843246362390738</c:v>
                </c:pt>
                <c:pt idx="94">
                  <c:v>4.4795096975727535</c:v>
                </c:pt>
                <c:pt idx="95">
                  <c:v>4.4736691325198992</c:v>
                </c:pt>
                <c:pt idx="96">
                  <c:v>4.4699601575753602</c:v>
                </c:pt>
                <c:pt idx="97">
                  <c:v>4.4663733198486222</c:v>
                </c:pt>
                <c:pt idx="98">
                  <c:v>4.4638471796293873</c:v>
                </c:pt>
                <c:pt idx="99">
                  <c:v>4.4634856616207745</c:v>
                </c:pt>
                <c:pt idx="100">
                  <c:v>4.4609344414720056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10.625932924442123</c:v>
                </c:pt>
                <c:pt idx="1">
                  <c:v>10.100506851102702</c:v>
                </c:pt>
                <c:pt idx="2">
                  <c:v>9.8425266866762389</c:v>
                </c:pt>
                <c:pt idx="3">
                  <c:v>9.6719044760537649</c:v>
                </c:pt>
                <c:pt idx="4">
                  <c:v>9.5518888163904503</c:v>
                </c:pt>
                <c:pt idx="5">
                  <c:v>9.4789954325982002</c:v>
                </c:pt>
                <c:pt idx="6">
                  <c:v>9.4894654834921095</c:v>
                </c:pt>
                <c:pt idx="7">
                  <c:v>9.536865457392663</c:v>
                </c:pt>
                <c:pt idx="8">
                  <c:v>9.5831413284614406</c:v>
                </c:pt>
                <c:pt idx="9">
                  <c:v>9.5774419939971267</c:v>
                </c:pt>
                <c:pt idx="10">
                  <c:v>9.4897136891556837</c:v>
                </c:pt>
                <c:pt idx="11">
                  <c:v>9.3444034973248069</c:v>
                </c:pt>
                <c:pt idx="12">
                  <c:v>9.1918008612814841</c:v>
                </c:pt>
                <c:pt idx="13">
                  <c:v>9.0214028448388355</c:v>
                </c:pt>
                <c:pt idx="14">
                  <c:v>8.8325867153856183</c:v>
                </c:pt>
                <c:pt idx="15">
                  <c:v>8.6533034059767715</c:v>
                </c:pt>
                <c:pt idx="16">
                  <c:v>8.4547156466135984</c:v>
                </c:pt>
                <c:pt idx="17">
                  <c:v>8.2772352864413463</c:v>
                </c:pt>
                <c:pt idx="18">
                  <c:v>8.1032115359519779</c:v>
                </c:pt>
                <c:pt idx="19">
                  <c:v>7.9235429988255248</c:v>
                </c:pt>
                <c:pt idx="20">
                  <c:v>7.7797517943364225</c:v>
                </c:pt>
                <c:pt idx="21">
                  <c:v>7.6561573796163396</c:v>
                </c:pt>
                <c:pt idx="22">
                  <c:v>7.5245971551611666</c:v>
                </c:pt>
                <c:pt idx="23">
                  <c:v>7.3699143938405332</c:v>
                </c:pt>
                <c:pt idx="24">
                  <c:v>7.2252903562573403</c:v>
                </c:pt>
                <c:pt idx="25">
                  <c:v>7.0892911392405056</c:v>
                </c:pt>
                <c:pt idx="26">
                  <c:v>6.9622711731697775</c:v>
                </c:pt>
                <c:pt idx="27">
                  <c:v>6.8377721518987338</c:v>
                </c:pt>
                <c:pt idx="28">
                  <c:v>6.723083648701552</c:v>
                </c:pt>
                <c:pt idx="29">
                  <c:v>6.6148649354038884</c:v>
                </c:pt>
                <c:pt idx="30">
                  <c:v>6.5095461307581894</c:v>
                </c:pt>
                <c:pt idx="31">
                  <c:v>6.4092851363695695</c:v>
                </c:pt>
                <c:pt idx="32">
                  <c:v>6.3148414459089119</c:v>
                </c:pt>
                <c:pt idx="33">
                  <c:v>6.2282422027926394</c:v>
                </c:pt>
                <c:pt idx="34">
                  <c:v>6.1413104528252633</c:v>
                </c:pt>
                <c:pt idx="35">
                  <c:v>6.0603826177737181</c:v>
                </c:pt>
                <c:pt idx="36">
                  <c:v>5.9855088085606152</c:v>
                </c:pt>
                <c:pt idx="37">
                  <c:v>5.912562703901866</c:v>
                </c:pt>
                <c:pt idx="38">
                  <c:v>5.8439177867675856</c:v>
                </c:pt>
                <c:pt idx="39">
                  <c:v>5.7832034451259311</c:v>
                </c:pt>
                <c:pt idx="40">
                  <c:v>5.7210732089260059</c:v>
                </c:pt>
                <c:pt idx="41">
                  <c:v>5.6658958632389416</c:v>
                </c:pt>
                <c:pt idx="42">
                  <c:v>5.6178154769672437</c:v>
                </c:pt>
                <c:pt idx="43">
                  <c:v>5.5748069946496157</c:v>
                </c:pt>
                <c:pt idx="44">
                  <c:v>5.5375456087694115</c:v>
                </c:pt>
                <c:pt idx="45">
                  <c:v>5.4956724520422791</c:v>
                </c:pt>
                <c:pt idx="46">
                  <c:v>5.4584003653921442</c:v>
                </c:pt>
                <c:pt idx="47">
                  <c:v>5.4209633302883988</c:v>
                </c:pt>
                <c:pt idx="48">
                  <c:v>5.3848933837922468</c:v>
                </c:pt>
                <c:pt idx="49">
                  <c:v>5.3499117838966468</c:v>
                </c:pt>
                <c:pt idx="50">
                  <c:v>5.3153905781025728</c:v>
                </c:pt>
                <c:pt idx="51">
                  <c:v>5.282464048022967</c:v>
                </c:pt>
                <c:pt idx="52">
                  <c:v>5.2497523163251989</c:v>
                </c:pt>
                <c:pt idx="53">
                  <c:v>5.2185846274305101</c:v>
                </c:pt>
                <c:pt idx="54">
                  <c:v>5.1872953151507248</c:v>
                </c:pt>
                <c:pt idx="55">
                  <c:v>5.1573245465222515</c:v>
                </c:pt>
                <c:pt idx="56">
                  <c:v>5.1282622993605633</c:v>
                </c:pt>
                <c:pt idx="57">
                  <c:v>5.0993678715907604</c:v>
                </c:pt>
                <c:pt idx="58">
                  <c:v>5.0736560093957985</c:v>
                </c:pt>
                <c:pt idx="59">
                  <c:v>5.0442865718387049</c:v>
                </c:pt>
                <c:pt idx="60">
                  <c:v>5.0191342816129456</c:v>
                </c:pt>
                <c:pt idx="61">
                  <c:v>4.992050371917002</c:v>
                </c:pt>
                <c:pt idx="62">
                  <c:v>4.9676907216494834</c:v>
                </c:pt>
                <c:pt idx="63">
                  <c:v>4.9427331332376356</c:v>
                </c:pt>
                <c:pt idx="64">
                  <c:v>4.919075818869894</c:v>
                </c:pt>
                <c:pt idx="65">
                  <c:v>4.8977502283700911</c:v>
                </c:pt>
                <c:pt idx="66">
                  <c:v>4.8731669059115239</c:v>
                </c:pt>
                <c:pt idx="67">
                  <c:v>4.8519710296228613</c:v>
                </c:pt>
                <c:pt idx="68">
                  <c:v>4.8297880725564406</c:v>
                </c:pt>
                <c:pt idx="69">
                  <c:v>4.8093373352472932</c:v>
                </c:pt>
                <c:pt idx="70">
                  <c:v>4.7907519248336143</c:v>
                </c:pt>
                <c:pt idx="71">
                  <c:v>4.7692872243246773</c:v>
                </c:pt>
                <c:pt idx="72">
                  <c:v>4.7508584105441711</c:v>
                </c:pt>
                <c:pt idx="73">
                  <c:v>4.7318298316586205</c:v>
                </c:pt>
                <c:pt idx="74">
                  <c:v>4.714037061203185</c:v>
                </c:pt>
                <c:pt idx="75">
                  <c:v>4.6978634999347522</c:v>
                </c:pt>
                <c:pt idx="76">
                  <c:v>4.6797630170951319</c:v>
                </c:pt>
                <c:pt idx="77">
                  <c:v>4.6639193527339167</c:v>
                </c:pt>
                <c:pt idx="78">
                  <c:v>4.6495764061072684</c:v>
                </c:pt>
                <c:pt idx="79">
                  <c:v>4.6329033015790175</c:v>
                </c:pt>
                <c:pt idx="80">
                  <c:v>4.618846404802297</c:v>
                </c:pt>
                <c:pt idx="81">
                  <c:v>4.6047088607594961</c:v>
                </c:pt>
                <c:pt idx="82">
                  <c:v>4.5911207099047395</c:v>
                </c:pt>
                <c:pt idx="83">
                  <c:v>4.5788745921962697</c:v>
                </c:pt>
                <c:pt idx="84">
                  <c:v>4.5661281482448137</c:v>
                </c:pt>
                <c:pt idx="85">
                  <c:v>4.5546002870938276</c:v>
                </c:pt>
                <c:pt idx="86">
                  <c:v>4.544145895863239</c:v>
                </c:pt>
                <c:pt idx="87">
                  <c:v>4.5330857366566626</c:v>
                </c:pt>
                <c:pt idx="88">
                  <c:v>4.5234613075818872</c:v>
                </c:pt>
                <c:pt idx="89">
                  <c:v>4.5149001696463502</c:v>
                </c:pt>
                <c:pt idx="90">
                  <c:v>4.5057142111444612</c:v>
                </c:pt>
                <c:pt idx="91">
                  <c:v>4.4979966070729489</c:v>
                </c:pt>
                <c:pt idx="92">
                  <c:v>4.4913167166905916</c:v>
                </c:pt>
                <c:pt idx="93">
                  <c:v>4.4843800078298326</c:v>
                </c:pt>
                <c:pt idx="94">
                  <c:v>4.4787078167819399</c:v>
                </c:pt>
                <c:pt idx="95">
                  <c:v>4.4741696463526033</c:v>
                </c:pt>
                <c:pt idx="96">
                  <c:v>4.4695753621297127</c:v>
                </c:pt>
                <c:pt idx="97">
                  <c:v>4.4661023098003376</c:v>
                </c:pt>
                <c:pt idx="98">
                  <c:v>4.4638642829179158</c:v>
                </c:pt>
                <c:pt idx="99">
                  <c:v>4.4621785201618156</c:v>
                </c:pt>
                <c:pt idx="100">
                  <c:v>4.4605955891948312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10.464602360345031</c:v>
                      </c:pt>
                      <c:pt idx="1">
                        <c:v>9.9393364493367624</c:v>
                      </c:pt>
                      <c:pt idx="2">
                        <c:v>9.6608539662876147</c:v>
                      </c:pt>
                      <c:pt idx="3">
                        <c:v>9.4508382147248593</c:v>
                      </c:pt>
                      <c:pt idx="4">
                        <c:v>9.2696864207560399</c:v>
                      </c:pt>
                      <c:pt idx="5">
                        <c:v>9.1057812095068087</c:v>
                      </c:pt>
                      <c:pt idx="6">
                        <c:v>8.9571031828449499</c:v>
                      </c:pt>
                      <c:pt idx="7">
                        <c:v>8.8262694528123973</c:v>
                      </c:pt>
                      <c:pt idx="8">
                        <c:v>8.7173212050588802</c:v>
                      </c:pt>
                      <c:pt idx="9">
                        <c:v>8.6097115644407989</c:v>
                      </c:pt>
                      <c:pt idx="10">
                        <c:v>8.5067435803651374</c:v>
                      </c:pt>
                      <c:pt idx="11">
                        <c:v>8.4027409924771135</c:v>
                      </c:pt>
                      <c:pt idx="12">
                        <c:v>8.2936993749000614</c:v>
                      </c:pt>
                      <c:pt idx="13">
                        <c:v>8.1920418767334517</c:v>
                      </c:pt>
                      <c:pt idx="14">
                        <c:v>8.0892878345369112</c:v>
                      </c:pt>
                      <c:pt idx="15">
                        <c:v>7.9928193459333574</c:v>
                      </c:pt>
                      <c:pt idx="16">
                        <c:v>7.8938532145502505</c:v>
                      </c:pt>
                      <c:pt idx="17">
                        <c:v>7.7935622609466</c:v>
                      </c:pt>
                      <c:pt idx="18">
                        <c:v>7.6928921302839841</c:v>
                      </c:pt>
                      <c:pt idx="19">
                        <c:v>7.5963350506273999</c:v>
                      </c:pt>
                      <c:pt idx="20">
                        <c:v>7.5062072552764052</c:v>
                      </c:pt>
                      <c:pt idx="21">
                        <c:v>7.4119381038941476</c:v>
                      </c:pt>
                      <c:pt idx="22">
                        <c:v>7.322197021355592</c:v>
                      </c:pt>
                      <c:pt idx="23">
                        <c:v>7.2358650401692417</c:v>
                      </c:pt>
                      <c:pt idx="24">
                        <c:v>7.1499127874384474</c:v>
                      </c:pt>
                      <c:pt idx="25">
                        <c:v>7.0632490493003663</c:v>
                      </c:pt>
                      <c:pt idx="26">
                        <c:v>6.9836152501594446</c:v>
                      </c:pt>
                      <c:pt idx="27">
                        <c:v>6.9029994136816208</c:v>
                      </c:pt>
                      <c:pt idx="28">
                        <c:v>6.8238536005278707</c:v>
                      </c:pt>
                      <c:pt idx="29">
                        <c:v>6.7501735980282067</c:v>
                      </c:pt>
                      <c:pt idx="30">
                        <c:v>6.6779571858923337</c:v>
                      </c:pt>
                      <c:pt idx="31">
                        <c:v>6.605724599456325</c:v>
                      </c:pt>
                      <c:pt idx="32">
                        <c:v>6.5335907130109376</c:v>
                      </c:pt>
                      <c:pt idx="33">
                        <c:v>6.4642463419430838</c:v>
                      </c:pt>
                      <c:pt idx="34">
                        <c:v>6.3973779253886898</c:v>
                      </c:pt>
                      <c:pt idx="35">
                        <c:v>6.3318743992074626</c:v>
                      </c:pt>
                      <c:pt idx="36">
                        <c:v>6.2674102556090814</c:v>
                      </c:pt>
                      <c:pt idx="37">
                        <c:v>6.204234542055941</c:v>
                      </c:pt>
                      <c:pt idx="38">
                        <c:v>6.1421625406884752</c:v>
                      </c:pt>
                      <c:pt idx="39">
                        <c:v>6.0819450698711401</c:v>
                      </c:pt>
                      <c:pt idx="40">
                        <c:v>6.0234722178825253</c:v>
                      </c:pt>
                      <c:pt idx="41">
                        <c:v>5.9661938747190186</c:v>
                      </c:pt>
                      <c:pt idx="42">
                        <c:v>5.9101756565754906</c:v>
                      </c:pt>
                      <c:pt idx="43">
                        <c:v>5.8555453036632947</c:v>
                      </c:pt>
                      <c:pt idx="44">
                        <c:v>5.8021372132048459</c:v>
                      </c:pt>
                      <c:pt idx="45">
                        <c:v>5.7511058258726324</c:v>
                      </c:pt>
                      <c:pt idx="46">
                        <c:v>5.7010496753193047</c:v>
                      </c:pt>
                      <c:pt idx="47">
                        <c:v>5.6518426755233202</c:v>
                      </c:pt>
                      <c:pt idx="48">
                        <c:v>5.6016176138128531</c:v>
                      </c:pt>
                      <c:pt idx="49">
                        <c:v>5.5540127887250428</c:v>
                      </c:pt>
                      <c:pt idx="50">
                        <c:v>5.5076247121250281</c:v>
                      </c:pt>
                      <c:pt idx="51">
                        <c:v>5.4627485649903589</c:v>
                      </c:pt>
                      <c:pt idx="52">
                        <c:v>5.4202448936080243</c:v>
                      </c:pt>
                      <c:pt idx="53">
                        <c:v>5.3791695232073629</c:v>
                      </c:pt>
                      <c:pt idx="54">
                        <c:v>5.3361653675150205</c:v>
                      </c:pt>
                      <c:pt idx="55">
                        <c:v>5.2953826049077977</c:v>
                      </c:pt>
                      <c:pt idx="56">
                        <c:v>5.2566157482543714</c:v>
                      </c:pt>
                      <c:pt idx="57">
                        <c:v>5.2202085014327126</c:v>
                      </c:pt>
                      <c:pt idx="58">
                        <c:v>5.1821573575604774</c:v>
                      </c:pt>
                      <c:pt idx="59">
                        <c:v>5.1441538175943293</c:v>
                      </c:pt>
                      <c:pt idx="60">
                        <c:v>5.1087686762621924</c:v>
                      </c:pt>
                      <c:pt idx="61">
                        <c:v>5.0761973117577979</c:v>
                      </c:pt>
                      <c:pt idx="62">
                        <c:v>5.0425876674637404</c:v>
                      </c:pt>
                      <c:pt idx="63">
                        <c:v>5.0076188305613378</c:v>
                      </c:pt>
                      <c:pt idx="64">
                        <c:v>4.9749768872926969</c:v>
                      </c:pt>
                      <c:pt idx="65">
                        <c:v>4.9442574801543158</c:v>
                      </c:pt>
                      <c:pt idx="66">
                        <c:v>4.9174467396838297</c:v>
                      </c:pt>
                      <c:pt idx="67">
                        <c:v>4.892834417440306</c:v>
                      </c:pt>
                      <c:pt idx="68">
                        <c:v>4.868562858292913</c:v>
                      </c:pt>
                      <c:pt idx="69">
                        <c:v>4.8463165788414431</c:v>
                      </c:pt>
                      <c:pt idx="70">
                        <c:v>4.8238988150487145</c:v>
                      </c:pt>
                      <c:pt idx="71">
                        <c:v>4.8032903672852756</c:v>
                      </c:pt>
                      <c:pt idx="72">
                        <c:v>4.7857179091776283</c:v>
                      </c:pt>
                      <c:pt idx="73">
                        <c:v>4.7646108150928272</c:v>
                      </c:pt>
                      <c:pt idx="74">
                        <c:v>4.7477176775910568</c:v>
                      </c:pt>
                      <c:pt idx="75">
                        <c:v>4.7287268436404677</c:v>
                      </c:pt>
                      <c:pt idx="76">
                        <c:v>4.7063230485614973</c:v>
                      </c:pt>
                      <c:pt idx="77">
                        <c:v>4.6775883015698261</c:v>
                      </c:pt>
                      <c:pt idx="78">
                        <c:v>4.656932801296886</c:v>
                      </c:pt>
                      <c:pt idx="79">
                        <c:v>4.6397575325369944</c:v>
                      </c:pt>
                      <c:pt idx="80">
                        <c:v>4.6239914496767893</c:v>
                      </c:pt>
                      <c:pt idx="81">
                        <c:v>4.6091967438193056</c:v>
                      </c:pt>
                      <c:pt idx="82">
                        <c:v>4.5950892619188952</c:v>
                      </c:pt>
                      <c:pt idx="83">
                        <c:v>4.5816969414030835</c:v>
                      </c:pt>
                      <c:pt idx="84">
                        <c:v>4.5688317560327389</c:v>
                      </c:pt>
                      <c:pt idx="85">
                        <c:v>4.5566464426648627</c:v>
                      </c:pt>
                      <c:pt idx="86">
                        <c:v>4.5450277811984794</c:v>
                      </c:pt>
                      <c:pt idx="87">
                        <c:v>4.534068038663932</c:v>
                      </c:pt>
                      <c:pt idx="88">
                        <c:v>4.5238030558399327</c:v>
                      </c:pt>
                      <c:pt idx="89">
                        <c:v>4.5142936701508809</c:v>
                      </c:pt>
                      <c:pt idx="90">
                        <c:v>4.5055165391408885</c:v>
                      </c:pt>
                      <c:pt idx="91">
                        <c:v>4.497526618670654</c:v>
                      </c:pt>
                      <c:pt idx="92">
                        <c:v>4.4902678500862949</c:v>
                      </c:pt>
                      <c:pt idx="93">
                        <c:v>4.4837939026564468</c:v>
                      </c:pt>
                      <c:pt idx="94">
                        <c:v>4.4780409981748779</c:v>
                      </c:pt>
                      <c:pt idx="95">
                        <c:v>4.4730543511624337</c:v>
                      </c:pt>
                      <c:pt idx="96">
                        <c:v>4.4688784409445033</c:v>
                      </c:pt>
                      <c:pt idx="97">
                        <c:v>4.4655022395891706</c:v>
                      </c:pt>
                      <c:pt idx="98">
                        <c:v>4.4629330990510434</c:v>
                      </c:pt>
                      <c:pt idx="99">
                        <c:v>4.4613397466884024</c:v>
                      </c:pt>
                      <c:pt idx="100">
                        <c:v>4.4602641557291003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10.505190753515079</c:v>
                      </c:pt>
                      <c:pt idx="1">
                        <c:v>9.9782142521145101</c:v>
                      </c:pt>
                      <c:pt idx="2">
                        <c:v>9.6996517545803034</c:v>
                      </c:pt>
                      <c:pt idx="3">
                        <c:v>9.4902843321426698</c:v>
                      </c:pt>
                      <c:pt idx="4">
                        <c:v>9.3105692105526696</c:v>
                      </c:pt>
                      <c:pt idx="5">
                        <c:v>9.1490126218100229</c:v>
                      </c:pt>
                      <c:pt idx="6">
                        <c:v>9.0032050717886296</c:v>
                      </c:pt>
                      <c:pt idx="7">
                        <c:v>8.879082513679446</c:v>
                      </c:pt>
                      <c:pt idx="8">
                        <c:v>8.7693829303600257</c:v>
                      </c:pt>
                      <c:pt idx="9">
                        <c:v>8.6742589731995192</c:v>
                      </c:pt>
                      <c:pt idx="10">
                        <c:v>8.5720895332145695</c:v>
                      </c:pt>
                      <c:pt idx="11">
                        <c:v>8.4759857849102751</c:v>
                      </c:pt>
                      <c:pt idx="12">
                        <c:v>8.3847653630098122</c:v>
                      </c:pt>
                      <c:pt idx="13">
                        <c:v>8.2676887429478452</c:v>
                      </c:pt>
                      <c:pt idx="14">
                        <c:v>8.1449772236873645</c:v>
                      </c:pt>
                      <c:pt idx="15">
                        <c:v>8.0182196844395754</c:v>
                      </c:pt>
                      <c:pt idx="16">
                        <c:v>7.890145337456639</c:v>
                      </c:pt>
                      <c:pt idx="17">
                        <c:v>7.7673864750279966</c:v>
                      </c:pt>
                      <c:pt idx="18">
                        <c:v>7.6495484190113165</c:v>
                      </c:pt>
                      <c:pt idx="19">
                        <c:v>7.5399819124819087</c:v>
                      </c:pt>
                      <c:pt idx="20">
                        <c:v>7.4347436640577316</c:v>
                      </c:pt>
                      <c:pt idx="21">
                        <c:v>7.3352529065973933</c:v>
                      </c:pt>
                      <c:pt idx="22">
                        <c:v>7.2379461562506648</c:v>
                      </c:pt>
                      <c:pt idx="23">
                        <c:v>7.1467862789787251</c:v>
                      </c:pt>
                      <c:pt idx="24">
                        <c:v>7.0542291712821168</c:v>
                      </c:pt>
                      <c:pt idx="25">
                        <c:v>6.9701423936827211</c:v>
                      </c:pt>
                      <c:pt idx="26">
                        <c:v>6.8832971178328997</c:v>
                      </c:pt>
                      <c:pt idx="27">
                        <c:v>6.8048833264038304</c:v>
                      </c:pt>
                      <c:pt idx="28">
                        <c:v>6.7240042001887677</c:v>
                      </c:pt>
                      <c:pt idx="29">
                        <c:v>6.6474554564518744</c:v>
                      </c:pt>
                      <c:pt idx="30">
                        <c:v>6.5756378429724229</c:v>
                      </c:pt>
                      <c:pt idx="31">
                        <c:v>6.5012656710438863</c:v>
                      </c:pt>
                      <c:pt idx="32">
                        <c:v>6.4318165816411685</c:v>
                      </c:pt>
                      <c:pt idx="33">
                        <c:v>6.3644697109942365</c:v>
                      </c:pt>
                      <c:pt idx="34">
                        <c:v>6.2970044824268854</c:v>
                      </c:pt>
                      <c:pt idx="35">
                        <c:v>6.2320746929522457</c:v>
                      </c:pt>
                      <c:pt idx="36">
                        <c:v>6.170224789004247</c:v>
                      </c:pt>
                      <c:pt idx="37">
                        <c:v>6.1095666582703396</c:v>
                      </c:pt>
                      <c:pt idx="38">
                        <c:v>6.0489419105396198</c:v>
                      </c:pt>
                      <c:pt idx="39">
                        <c:v>5.9909359076686837</c:v>
                      </c:pt>
                      <c:pt idx="40">
                        <c:v>5.9343509585474141</c:v>
                      </c:pt>
                      <c:pt idx="41">
                        <c:v>5.8800069193861173</c:v>
                      </c:pt>
                      <c:pt idx="42">
                        <c:v>5.8274547887918047</c:v>
                      </c:pt>
                      <c:pt idx="43">
                        <c:v>5.7748316434452489</c:v>
                      </c:pt>
                      <c:pt idx="44">
                        <c:v>5.723766270420537</c:v>
                      </c:pt>
                      <c:pt idx="45">
                        <c:v>5.6744758109793656</c:v>
                      </c:pt>
                      <c:pt idx="46">
                        <c:v>5.6267435790828149</c:v>
                      </c:pt>
                      <c:pt idx="47">
                        <c:v>5.5801557772321866</c:v>
                      </c:pt>
                      <c:pt idx="48">
                        <c:v>5.5350083002285198</c:v>
                      </c:pt>
                      <c:pt idx="49">
                        <c:v>5.4913299788473156</c:v>
                      </c:pt>
                      <c:pt idx="50">
                        <c:v>5.4485637721579687</c:v>
                      </c:pt>
                      <c:pt idx="51">
                        <c:v>5.4068028490875806</c:v>
                      </c:pt>
                      <c:pt idx="52">
                        <c:v>5.3653631615524926</c:v>
                      </c:pt>
                      <c:pt idx="53">
                        <c:v>5.3254282887569104</c:v>
                      </c:pt>
                      <c:pt idx="54">
                        <c:v>5.2860984070237844</c:v>
                      </c:pt>
                      <c:pt idx="55">
                        <c:v>5.2483369194771612</c:v>
                      </c:pt>
                      <c:pt idx="56">
                        <c:v>5.2120632516865975</c:v>
                      </c:pt>
                      <c:pt idx="57">
                        <c:v>5.1773062344275864</c:v>
                      </c:pt>
                      <c:pt idx="58">
                        <c:v>5.1418398283506663</c:v>
                      </c:pt>
                      <c:pt idx="59">
                        <c:v>5.1074060192589581</c:v>
                      </c:pt>
                      <c:pt idx="60">
                        <c:v>5.0744624577780897</c:v>
                      </c:pt>
                      <c:pt idx="61">
                        <c:v>5.0423691006922411</c:v>
                      </c:pt>
                      <c:pt idx="62">
                        <c:v>5.0114694894524927</c:v>
                      </c:pt>
                      <c:pt idx="63">
                        <c:v>4.9823164162435631</c:v>
                      </c:pt>
                      <c:pt idx="64">
                        <c:v>4.9528386174580943</c:v>
                      </c:pt>
                      <c:pt idx="65">
                        <c:v>4.923236391115263</c:v>
                      </c:pt>
                      <c:pt idx="66">
                        <c:v>4.8951552157907692</c:v>
                      </c:pt>
                      <c:pt idx="67">
                        <c:v>4.8677728074195254</c:v>
                      </c:pt>
                      <c:pt idx="68">
                        <c:v>4.8413198122054331</c:v>
                      </c:pt>
                      <c:pt idx="69">
                        <c:v>4.8136416607740635</c:v>
                      </c:pt>
                      <c:pt idx="70">
                        <c:v>4.7901564145440618</c:v>
                      </c:pt>
                      <c:pt idx="71">
                        <c:v>4.7700182696072053</c:v>
                      </c:pt>
                      <c:pt idx="72">
                        <c:v>4.7514975311751746</c:v>
                      </c:pt>
                      <c:pt idx="73">
                        <c:v>4.7338245692833878</c:v>
                      </c:pt>
                      <c:pt idx="74">
                        <c:v>4.7151309979393599</c:v>
                      </c:pt>
                      <c:pt idx="75">
                        <c:v>4.6976715355271033</c:v>
                      </c:pt>
                      <c:pt idx="76">
                        <c:v>4.6815574081436298</c:v>
                      </c:pt>
                      <c:pt idx="77">
                        <c:v>4.6659373492074581</c:v>
                      </c:pt>
                      <c:pt idx="78">
                        <c:v>4.6495089663711786</c:v>
                      </c:pt>
                      <c:pt idx="79">
                        <c:v>4.63436249085761</c:v>
                      </c:pt>
                      <c:pt idx="80">
                        <c:v>4.6211966896200103</c:v>
                      </c:pt>
                      <c:pt idx="81">
                        <c:v>4.6064433748395359</c:v>
                      </c:pt>
                      <c:pt idx="82">
                        <c:v>4.5926627193794403</c:v>
                      </c:pt>
                      <c:pt idx="83">
                        <c:v>4.5800674640146406</c:v>
                      </c:pt>
                      <c:pt idx="84">
                        <c:v>4.5686134521363613</c:v>
                      </c:pt>
                      <c:pt idx="85">
                        <c:v>4.5561213805996204</c:v>
                      </c:pt>
                      <c:pt idx="86">
                        <c:v>4.5449705470867263</c:v>
                      </c:pt>
                      <c:pt idx="87">
                        <c:v>4.5361398322959321</c:v>
                      </c:pt>
                      <c:pt idx="88">
                        <c:v>4.5249052377931998</c:v>
                      </c:pt>
                      <c:pt idx="89">
                        <c:v>4.5154385767915306</c:v>
                      </c:pt>
                      <c:pt idx="90">
                        <c:v>4.5082500022761156</c:v>
                      </c:pt>
                      <c:pt idx="91">
                        <c:v>4.4992170168341339</c:v>
                      </c:pt>
                      <c:pt idx="92">
                        <c:v>4.4915659359835383</c:v>
                      </c:pt>
                      <c:pt idx="93">
                        <c:v>4.4860674518753676</c:v>
                      </c:pt>
                      <c:pt idx="94">
                        <c:v>4.4794064805513658</c:v>
                      </c:pt>
                      <c:pt idx="95">
                        <c:v>4.4738043573923605</c:v>
                      </c:pt>
                      <c:pt idx="96">
                        <c:v>4.4702235750768553</c:v>
                      </c:pt>
                      <c:pt idx="97">
                        <c:v>4.4654287136314927</c:v>
                      </c:pt>
                      <c:pt idx="98">
                        <c:v>4.4628926675750895</c:v>
                      </c:pt>
                      <c:pt idx="99">
                        <c:v>4.4613084923325301</c:v>
                      </c:pt>
                      <c:pt idx="100">
                        <c:v>4.4602768057928603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10.502370491891565</c:v>
                      </c:pt>
                      <c:pt idx="1">
                        <c:v>9.9768413050548013</c:v>
                      </c:pt>
                      <c:pt idx="2">
                        <c:v>9.7023023433567648</c:v>
                      </c:pt>
                      <c:pt idx="3">
                        <c:v>9.5005414597871862</c:v>
                      </c:pt>
                      <c:pt idx="4">
                        <c:v>9.3330164115757235</c:v>
                      </c:pt>
                      <c:pt idx="5">
                        <c:v>9.1924295056227727</c:v>
                      </c:pt>
                      <c:pt idx="6">
                        <c:v>9.098814546915813</c:v>
                      </c:pt>
                      <c:pt idx="7">
                        <c:v>9.0312354355809923</c:v>
                      </c:pt>
                      <c:pt idx="8">
                        <c:v>8.908175131377531</c:v>
                      </c:pt>
                      <c:pt idx="9">
                        <c:v>8.7837158143957001</c:v>
                      </c:pt>
                      <c:pt idx="10">
                        <c:v>8.6743372088928634</c:v>
                      </c:pt>
                      <c:pt idx="11">
                        <c:v>8.5782123541486701</c:v>
                      </c:pt>
                      <c:pt idx="12">
                        <c:v>8.4878631395139283</c:v>
                      </c:pt>
                      <c:pt idx="13">
                        <c:v>8.4006992992507818</c:v>
                      </c:pt>
                      <c:pt idx="14">
                        <c:v>8.3184630744724686</c:v>
                      </c:pt>
                      <c:pt idx="15">
                        <c:v>8.2350022474516784</c:v>
                      </c:pt>
                      <c:pt idx="16">
                        <c:v>8.1496241473665449</c:v>
                      </c:pt>
                      <c:pt idx="17">
                        <c:v>8.0621603706948868</c:v>
                      </c:pt>
                      <c:pt idx="18">
                        <c:v>7.9765247975739948</c:v>
                      </c:pt>
                      <c:pt idx="19">
                        <c:v>7.8775725036197395</c:v>
                      </c:pt>
                      <c:pt idx="20">
                        <c:v>7.7858899390805929</c:v>
                      </c:pt>
                      <c:pt idx="21">
                        <c:v>7.6874130277627621</c:v>
                      </c:pt>
                      <c:pt idx="22">
                        <c:v>7.5828240835679157</c:v>
                      </c:pt>
                      <c:pt idx="23">
                        <c:v>7.4815155902719503</c:v>
                      </c:pt>
                      <c:pt idx="24">
                        <c:v>7.3783660508441908</c:v>
                      </c:pt>
                      <c:pt idx="25">
                        <c:v>7.2705322835559034</c:v>
                      </c:pt>
                      <c:pt idx="26">
                        <c:v>7.1600398948565456</c:v>
                      </c:pt>
                      <c:pt idx="27">
                        <c:v>7.044638740267084</c:v>
                      </c:pt>
                      <c:pt idx="28">
                        <c:v>6.92780108084819</c:v>
                      </c:pt>
                      <c:pt idx="29">
                        <c:v>6.8165603010963833</c:v>
                      </c:pt>
                      <c:pt idx="30">
                        <c:v>6.7161878662465915</c:v>
                      </c:pt>
                      <c:pt idx="31">
                        <c:v>6.6179158148099804</c:v>
                      </c:pt>
                      <c:pt idx="32">
                        <c:v>6.5215755361259706</c:v>
                      </c:pt>
                      <c:pt idx="33">
                        <c:v>6.438413402683274</c:v>
                      </c:pt>
                      <c:pt idx="34">
                        <c:v>6.3523320677176871</c:v>
                      </c:pt>
                      <c:pt idx="35">
                        <c:v>6.2713351520085157</c:v>
                      </c:pt>
                      <c:pt idx="36">
                        <c:v>6.1840899063527255</c:v>
                      </c:pt>
                      <c:pt idx="37">
                        <c:v>6.1100037492051085</c:v>
                      </c:pt>
                      <c:pt idx="38">
                        <c:v>6.0325857708344985</c:v>
                      </c:pt>
                      <c:pt idx="39">
                        <c:v>5.9611184645244419</c:v>
                      </c:pt>
                      <c:pt idx="40">
                        <c:v>5.8890850489571624</c:v>
                      </c:pt>
                      <c:pt idx="41">
                        <c:v>5.8165093450490808</c:v>
                      </c:pt>
                      <c:pt idx="42">
                        <c:v>5.7493382963694843</c:v>
                      </c:pt>
                      <c:pt idx="43">
                        <c:v>5.6887950551920259</c:v>
                      </c:pt>
                      <c:pt idx="44">
                        <c:v>5.6303256837120834</c:v>
                      </c:pt>
                      <c:pt idx="45">
                        <c:v>5.5737974062129094</c:v>
                      </c:pt>
                      <c:pt idx="46">
                        <c:v>5.519096503710883</c:v>
                      </c:pt>
                      <c:pt idx="47">
                        <c:v>5.4675405835917381</c:v>
                      </c:pt>
                      <c:pt idx="48">
                        <c:v>5.4176672487255804</c:v>
                      </c:pt>
                      <c:pt idx="49">
                        <c:v>5.3712029977069786</c:v>
                      </c:pt>
                      <c:pt idx="50">
                        <c:v>5.3258156592490415</c:v>
                      </c:pt>
                      <c:pt idx="51">
                        <c:v>5.2838585327558318</c:v>
                      </c:pt>
                      <c:pt idx="52">
                        <c:v>5.2512387912231313</c:v>
                      </c:pt>
                      <c:pt idx="53">
                        <c:v>5.2197980814841056</c:v>
                      </c:pt>
                      <c:pt idx="54">
                        <c:v>5.1883389364271535</c:v>
                      </c:pt>
                      <c:pt idx="55">
                        <c:v>5.1584140655261637</c:v>
                      </c:pt>
                      <c:pt idx="56">
                        <c:v>5.1303809896658654</c:v>
                      </c:pt>
                      <c:pt idx="57">
                        <c:v>5.1006912208530366</c:v>
                      </c:pt>
                      <c:pt idx="58">
                        <c:v>5.0733085595802567</c:v>
                      </c:pt>
                      <c:pt idx="59">
                        <c:v>5.0461922782945878</c:v>
                      </c:pt>
                      <c:pt idx="60">
                        <c:v>5.0193688907117036</c:v>
                      </c:pt>
                      <c:pt idx="61">
                        <c:v>4.9947279133498617</c:v>
                      </c:pt>
                      <c:pt idx="62">
                        <c:v>4.9685025343383691</c:v>
                      </c:pt>
                      <c:pt idx="63">
                        <c:v>4.9461860641424762</c:v>
                      </c:pt>
                      <c:pt idx="64">
                        <c:v>4.9203788975679856</c:v>
                      </c:pt>
                      <c:pt idx="65">
                        <c:v>4.8988141326390036</c:v>
                      </c:pt>
                      <c:pt idx="66">
                        <c:v>4.87462430272035</c:v>
                      </c:pt>
                      <c:pt idx="67">
                        <c:v>4.8537517943364215</c:v>
                      </c:pt>
                      <c:pt idx="68">
                        <c:v>4.831267127756754</c:v>
                      </c:pt>
                      <c:pt idx="69">
                        <c:v>4.8117838966462223</c:v>
                      </c:pt>
                      <c:pt idx="70">
                        <c:v>4.790237567035164</c:v>
                      </c:pt>
                      <c:pt idx="71">
                        <c:v>4.7725498116076226</c:v>
                      </c:pt>
                      <c:pt idx="72">
                        <c:v>4.7515059997638627</c:v>
                      </c:pt>
                      <c:pt idx="73">
                        <c:v>4.7344274383815019</c:v>
                      </c:pt>
                      <c:pt idx="74">
                        <c:v>4.715026441217228</c:v>
                      </c:pt>
                      <c:pt idx="75">
                        <c:v>4.6984727685497623</c:v>
                      </c:pt>
                      <c:pt idx="76">
                        <c:v>4.6808452903976852</c:v>
                      </c:pt>
                      <c:pt idx="77">
                        <c:v>4.6650810221865946</c:v>
                      </c:pt>
                      <c:pt idx="78">
                        <c:v>4.649008532030849</c:v>
                      </c:pt>
                      <c:pt idx="79">
                        <c:v>4.6340835886314178</c:v>
                      </c:pt>
                      <c:pt idx="80">
                        <c:v>4.6200344264026878</c:v>
                      </c:pt>
                      <c:pt idx="81">
                        <c:v>4.6053955411387246</c:v>
                      </c:pt>
                      <c:pt idx="82">
                        <c:v>4.5930763988574235</c:v>
                      </c:pt>
                      <c:pt idx="83">
                        <c:v>4.5790933137794676</c:v>
                      </c:pt>
                      <c:pt idx="84">
                        <c:v>4.5673607874573561</c:v>
                      </c:pt>
                      <c:pt idx="85">
                        <c:v>4.5552833756931372</c:v>
                      </c:pt>
                      <c:pt idx="86">
                        <c:v>4.5443847885841882</c:v>
                      </c:pt>
                      <c:pt idx="87">
                        <c:v>4.5355621425567936</c:v>
                      </c:pt>
                      <c:pt idx="88">
                        <c:v>4.5239553492457061</c:v>
                      </c:pt>
                      <c:pt idx="89">
                        <c:v>4.5153802336106903</c:v>
                      </c:pt>
                      <c:pt idx="90">
                        <c:v>4.5062696652021987</c:v>
                      </c:pt>
                      <c:pt idx="91">
                        <c:v>4.4985949802079261</c:v>
                      </c:pt>
                      <c:pt idx="92">
                        <c:v>4.4929572942753158</c:v>
                      </c:pt>
                      <c:pt idx="93">
                        <c:v>4.4847556491821159</c:v>
                      </c:pt>
                      <c:pt idx="94">
                        <c:v>4.4794819054247483</c:v>
                      </c:pt>
                      <c:pt idx="95">
                        <c:v>4.4739535885692732</c:v>
                      </c:pt>
                      <c:pt idx="96">
                        <c:v>4.4698365056579838</c:v>
                      </c:pt>
                      <c:pt idx="97">
                        <c:v>4.4678432127994929</c:v>
                      </c:pt>
                      <c:pt idx="98">
                        <c:v>4.4633592877753108</c:v>
                      </c:pt>
                      <c:pt idx="99">
                        <c:v>4.4617417439810758</c:v>
                      </c:pt>
                      <c:pt idx="100">
                        <c:v>4.4606640028667934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86590</xdr:colOff>
      <xdr:row>34</xdr:row>
      <xdr:rowOff>121227</xdr:rowOff>
    </xdr:from>
    <xdr:to>
      <xdr:col>83</xdr:col>
      <xdr:colOff>467590</xdr:colOff>
      <xdr:row>71</xdr:row>
      <xdr:rowOff>86591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zoomScale="70" zoomScaleNormal="70" workbookViewId="0">
      <selection activeCell="D12" sqref="D12"/>
    </sheetView>
  </sheetViews>
  <sheetFormatPr defaultRowHeight="15" x14ac:dyDescent="0.25"/>
  <cols>
    <col min="2" max="2" width="16.7109375" customWidth="1"/>
    <col min="5" max="5" width="16.5703125" bestFit="1" customWidth="1"/>
    <col min="6" max="6" width="15.5703125" customWidth="1"/>
    <col min="8" max="8" width="12.5703125" customWidth="1"/>
    <col min="11" max="11" width="4.7109375" customWidth="1"/>
    <col min="12" max="12" width="24.28515625" bestFit="1" customWidth="1"/>
    <col min="13" max="13" width="12" bestFit="1" customWidth="1"/>
    <col min="15" max="15" width="17.42578125" customWidth="1"/>
    <col min="18" max="18" width="5.7109375" customWidth="1"/>
    <col min="19" max="19" width="25.7109375" bestFit="1" customWidth="1"/>
    <col min="20" max="20" width="12" bestFit="1" customWidth="1"/>
    <col min="22" max="22" width="24.5703125" bestFit="1" customWidth="1"/>
    <col min="25" max="25" width="8.28515625" customWidth="1"/>
    <col min="26" max="26" width="24.5703125" bestFit="1" customWidth="1"/>
    <col min="27" max="27" width="12" bestFit="1" customWidth="1"/>
    <col min="29" max="29" width="24.5703125" bestFit="1" customWidth="1"/>
    <col min="32" max="32" width="8.28515625" customWidth="1"/>
    <col min="33" max="33" width="24.5703125" bestFit="1" customWidth="1"/>
    <col min="34" max="34" width="12" bestFit="1" customWidth="1"/>
    <col min="36" max="36" width="14.28515625" customWidth="1"/>
    <col min="37" max="38" width="14.5703125" customWidth="1"/>
    <col min="39" max="39" width="8.28515625" customWidth="1"/>
    <col min="40" max="40" width="20.28515625" customWidth="1"/>
    <col min="41" max="41" width="12" bestFit="1" customWidth="1"/>
    <col min="43" max="43" width="12" customWidth="1"/>
    <col min="44" max="44" width="13.85546875" customWidth="1"/>
    <col min="45" max="45" width="13.85546875" style="24" customWidth="1"/>
    <col min="46" max="46" width="8.28515625" customWidth="1"/>
    <col min="47" max="47" width="8.28515625" style="24" customWidth="1"/>
    <col min="48" max="48" width="18.28515625" customWidth="1"/>
    <col min="49" max="49" width="12" bestFit="1" customWidth="1"/>
    <col min="51" max="51" width="19.42578125" customWidth="1"/>
    <col min="53" max="53" width="8.28515625" style="24" customWidth="1"/>
    <col min="54" max="54" width="8.28515625" customWidth="1"/>
    <col min="55" max="55" width="18.28515625" customWidth="1"/>
    <col min="56" max="56" width="12" bestFit="1" customWidth="1"/>
    <col min="58" max="58" width="19.42578125" customWidth="1"/>
    <col min="61" max="61" width="8.28515625" customWidth="1"/>
    <col min="62" max="62" width="18.28515625" customWidth="1"/>
    <col min="63" max="63" width="12" bestFit="1" customWidth="1"/>
    <col min="65" max="65" width="19.42578125" customWidth="1"/>
  </cols>
  <sheetData>
    <row r="1" spans="1:66" s="1" customFormat="1" ht="60" x14ac:dyDescent="0.25">
      <c r="A1" s="16" t="s">
        <v>7</v>
      </c>
      <c r="B1" s="6" t="s">
        <v>12</v>
      </c>
      <c r="C1" s="6" t="s">
        <v>2</v>
      </c>
      <c r="E1" s="14" t="s">
        <v>14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18</v>
      </c>
      <c r="M1" s="3" t="s">
        <v>0</v>
      </c>
      <c r="O1" s="21" t="s">
        <v>22</v>
      </c>
      <c r="P1" s="2" t="s">
        <v>4</v>
      </c>
      <c r="Q1" s="23"/>
      <c r="R1" s="12"/>
      <c r="S1" s="26" t="s">
        <v>20</v>
      </c>
      <c r="T1" s="5" t="s">
        <v>0</v>
      </c>
      <c r="V1" s="26" t="s">
        <v>16</v>
      </c>
      <c r="W1" s="4" t="s">
        <v>4</v>
      </c>
      <c r="X1" s="23"/>
      <c r="Y1" s="12"/>
      <c r="Z1" s="8" t="s">
        <v>24</v>
      </c>
      <c r="AA1" s="9" t="s">
        <v>0</v>
      </c>
      <c r="AC1" s="25" t="s">
        <v>23</v>
      </c>
      <c r="AD1" s="8" t="s">
        <v>4</v>
      </c>
      <c r="AE1" s="23"/>
      <c r="AF1" s="12"/>
      <c r="AG1" s="31" t="s">
        <v>26</v>
      </c>
      <c r="AH1" s="32" t="s">
        <v>0</v>
      </c>
      <c r="AJ1" s="30" t="s">
        <v>28</v>
      </c>
      <c r="AK1" s="31" t="s">
        <v>4</v>
      </c>
      <c r="AL1"/>
      <c r="AM1" s="12"/>
      <c r="AN1" s="28" t="s">
        <v>29</v>
      </c>
      <c r="AO1" s="29" t="s">
        <v>0</v>
      </c>
      <c r="AQ1" s="27" t="s">
        <v>17</v>
      </c>
      <c r="AR1" s="28" t="s">
        <v>4</v>
      </c>
      <c r="AS1" s="23"/>
      <c r="AT1" s="12"/>
      <c r="AU1" s="23"/>
      <c r="AV1" s="38" t="s">
        <v>31</v>
      </c>
      <c r="AW1" s="39" t="s">
        <v>0</v>
      </c>
      <c r="AY1" s="37" t="s">
        <v>30</v>
      </c>
      <c r="AZ1" s="38" t="s">
        <v>4</v>
      </c>
      <c r="BA1" s="23"/>
      <c r="BB1" s="12"/>
      <c r="BC1" s="33" t="s">
        <v>33</v>
      </c>
      <c r="BD1" s="34" t="s">
        <v>0</v>
      </c>
      <c r="BF1" s="35" t="s">
        <v>34</v>
      </c>
      <c r="BG1" s="33" t="s">
        <v>4</v>
      </c>
      <c r="BI1" s="12"/>
      <c r="BJ1" s="33" t="s">
        <v>35</v>
      </c>
      <c r="BK1" s="34" t="s">
        <v>0</v>
      </c>
      <c r="BM1" s="35" t="s">
        <v>36</v>
      </c>
      <c r="BN1" s="33" t="s">
        <v>4</v>
      </c>
    </row>
    <row r="2" spans="1:66" s="1" customFormat="1" ht="51.75" customHeight="1" x14ac:dyDescent="0.25">
      <c r="A2" s="16" t="s">
        <v>8</v>
      </c>
      <c r="B2" s="6" t="s">
        <v>13</v>
      </c>
      <c r="C2" s="6" t="s">
        <v>3</v>
      </c>
      <c r="E2" s="36" t="s">
        <v>15</v>
      </c>
      <c r="F2" s="11"/>
      <c r="H2" s="14" t="s">
        <v>1</v>
      </c>
      <c r="I2" s="10" t="s">
        <v>6</v>
      </c>
      <c r="J2" s="22"/>
      <c r="K2" s="18"/>
      <c r="L2" s="21" t="s">
        <v>19</v>
      </c>
      <c r="M2" s="3"/>
      <c r="O2" s="21" t="s">
        <v>21</v>
      </c>
      <c r="P2" s="2" t="s">
        <v>6</v>
      </c>
      <c r="Q2" s="23"/>
      <c r="R2" s="12"/>
      <c r="S2" s="26" t="s">
        <v>19</v>
      </c>
      <c r="T2" s="5"/>
      <c r="V2" s="26" t="s">
        <v>1</v>
      </c>
      <c r="W2" s="4" t="s">
        <v>6</v>
      </c>
      <c r="X2" s="23"/>
      <c r="Y2" s="12"/>
      <c r="Z2" s="8" t="s">
        <v>25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27</v>
      </c>
      <c r="AK2" s="31" t="s">
        <v>6</v>
      </c>
      <c r="AL2"/>
      <c r="AM2" s="12"/>
      <c r="AN2" s="28" t="s">
        <v>19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32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37</v>
      </c>
      <c r="BK2" s="34"/>
      <c r="BM2" s="35" t="s">
        <v>38</v>
      </c>
      <c r="BN2" s="33" t="s">
        <v>6</v>
      </c>
    </row>
    <row r="3" spans="1:66" x14ac:dyDescent="0.25">
      <c r="A3" s="17">
        <v>0.15326000000000001</v>
      </c>
      <c r="B3" s="7">
        <v>2.0000000000000001E-4</v>
      </c>
      <c r="C3" s="7">
        <v>2.3999999999999998E-3</v>
      </c>
      <c r="E3" s="11">
        <v>7958.7</v>
      </c>
      <c r="F3" s="11">
        <v>0</v>
      </c>
      <c r="H3" s="15">
        <f>E3*B3/A3</f>
        <v>10.385880203575622</v>
      </c>
      <c r="I3" s="11">
        <f>F3/C3</f>
        <v>0</v>
      </c>
      <c r="J3" s="20"/>
      <c r="K3" s="19"/>
      <c r="L3">
        <v>8007.9023076923095</v>
      </c>
      <c r="M3" s="3">
        <v>0</v>
      </c>
      <c r="O3" s="34">
        <f>L3*B3/A3</f>
        <v>10.450087834650018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8">
        <v>8008.9083333333365</v>
      </c>
      <c r="AA3" s="8">
        <v>0</v>
      </c>
      <c r="AC3" s="9">
        <f>Z3*B3/A3</f>
        <v>10.451400669885601</v>
      </c>
      <c r="AD3" s="9">
        <f>AA3/C3</f>
        <v>0</v>
      </c>
      <c r="AE3" s="24"/>
      <c r="AF3" s="13"/>
      <c r="AG3" s="32">
        <v>8019.0247887323976</v>
      </c>
      <c r="AH3" s="32">
        <v>0</v>
      </c>
      <c r="AJ3" s="32">
        <f>AG3*B3/A3</f>
        <v>10.464602360345031</v>
      </c>
      <c r="AK3" s="32">
        <f>AH3/C3</f>
        <v>0</v>
      </c>
      <c r="AM3" s="13"/>
      <c r="AN3" s="29">
        <v>8050.1276744186043</v>
      </c>
      <c r="AO3" s="29">
        <v>0</v>
      </c>
      <c r="AQ3" s="29">
        <f>AN3*B3/A3</f>
        <v>10.505190753515079</v>
      </c>
      <c r="AR3" s="29">
        <f>AO3/C3</f>
        <v>0</v>
      </c>
      <c r="AT3" s="13"/>
      <c r="AV3" s="38">
        <v>8086.4574999999986</v>
      </c>
      <c r="AW3" s="39">
        <v>0</v>
      </c>
      <c r="AY3" s="39">
        <f>AV3*B3/A3</f>
        <v>10.552600156596633</v>
      </c>
      <c r="AZ3" s="39">
        <f>AW3/C3</f>
        <v>0</v>
      </c>
      <c r="BB3" s="13"/>
      <c r="BC3" s="34">
        <v>8047.9665079365068</v>
      </c>
      <c r="BD3" s="34">
        <v>0</v>
      </c>
      <c r="BF3" s="34">
        <f>BC3*B3/A3</f>
        <v>10.502370491891565</v>
      </c>
      <c r="BG3" s="34">
        <f>BD3/C3</f>
        <v>0</v>
      </c>
      <c r="BI3" s="13"/>
      <c r="BJ3" s="34">
        <v>8142.6523999999999</v>
      </c>
      <c r="BK3" s="34">
        <v>0</v>
      </c>
      <c r="BM3" s="34">
        <f>BJ3*B3/A3</f>
        <v>10.625932924442123</v>
      </c>
      <c r="BN3" s="34">
        <f>BK3/C3</f>
        <v>0</v>
      </c>
    </row>
    <row r="4" spans="1:66" x14ac:dyDescent="0.25">
      <c r="A4" s="17">
        <v>0.15326000000000001</v>
      </c>
      <c r="B4" s="7">
        <v>2.0000000000000001E-4</v>
      </c>
      <c r="C4" s="7">
        <v>2.3999999999999998E-3</v>
      </c>
      <c r="E4" s="11">
        <v>7555.7</v>
      </c>
      <c r="F4" s="11">
        <v>2.4000000000000001E-5</v>
      </c>
      <c r="H4" s="15">
        <f t="shared" ref="H4:H67" si="0">E4*B4/A4</f>
        <v>9.8599765105050228</v>
      </c>
      <c r="I4" s="11">
        <f t="shared" ref="I4:I67" si="1">F4/C4</f>
        <v>1.0000000000000002E-2</v>
      </c>
      <c r="J4" s="20"/>
      <c r="K4" s="19"/>
      <c r="L4">
        <v>7605.8132307692294</v>
      </c>
      <c r="M4" s="3">
        <v>2.4000000000000001E-5</v>
      </c>
      <c r="O4" s="34">
        <f t="shared" ref="O4:O67" si="2">L4*B4/A4</f>
        <v>9.9253728706371245</v>
      </c>
      <c r="P4" s="3">
        <f t="shared" ref="P4:P67" si="3">M4/C4</f>
        <v>1.0000000000000002E-2</v>
      </c>
      <c r="Q4" s="24"/>
      <c r="R4" s="13"/>
      <c r="S4" s="26"/>
      <c r="T4" s="5">
        <v>2.4000000000000001E-5</v>
      </c>
      <c r="V4" s="5">
        <f t="shared" ref="V4:V67" si="4">S4*B4/A4</f>
        <v>0</v>
      </c>
      <c r="W4" s="5">
        <f t="shared" ref="W4:W67" si="5">T4/C4</f>
        <v>1.0000000000000002E-2</v>
      </c>
      <c r="X4" s="24"/>
      <c r="Y4" s="13"/>
      <c r="Z4" s="8">
        <v>7606.7653030303018</v>
      </c>
      <c r="AA4" s="8">
        <v>2.4000000000000001E-5</v>
      </c>
      <c r="AC4" s="9">
        <f t="shared" ref="AC4:AC67" si="6">Z4*B4/A4</f>
        <v>9.9266152982256308</v>
      </c>
      <c r="AD4" s="9">
        <f t="shared" ref="AD4:AD67" si="7">AA4/C4</f>
        <v>1.0000000000000002E-2</v>
      </c>
      <c r="AE4" s="24"/>
      <c r="AF4" s="13"/>
      <c r="AG4" s="32">
        <v>7616.5135211267616</v>
      </c>
      <c r="AH4" s="32">
        <v>2.4000000000000001E-5</v>
      </c>
      <c r="AJ4" s="32">
        <f t="shared" ref="AJ4:AJ67" si="8">AG4*B4/A4</f>
        <v>9.9393364493367624</v>
      </c>
      <c r="AK4" s="32">
        <f t="shared" ref="AK4:AK67" si="9">AH4/C4</f>
        <v>1.0000000000000002E-2</v>
      </c>
      <c r="AM4" s="13"/>
      <c r="AN4" s="29">
        <v>7646.3055813953488</v>
      </c>
      <c r="AO4" s="29">
        <v>2.4000000000000001E-5</v>
      </c>
      <c r="AQ4" s="29">
        <f t="shared" ref="AQ4:AQ67" si="10">AN4*B4/A4</f>
        <v>9.9782142521145101</v>
      </c>
      <c r="AR4" s="29">
        <f t="shared" ref="AR4:AR67" si="11">AO4/C4</f>
        <v>1.0000000000000002E-2</v>
      </c>
      <c r="AT4" s="13"/>
      <c r="AV4" s="38">
        <v>7682.9321874999996</v>
      </c>
      <c r="AW4" s="39">
        <v>2.4000000000000001E-5</v>
      </c>
      <c r="AY4" s="39">
        <f t="shared" ref="AY4:AY67" si="12">AV4*B4/A4</f>
        <v>10.026010945452173</v>
      </c>
      <c r="AZ4" s="39">
        <f t="shared" ref="AZ4:AZ67" si="13">AW4/C4</f>
        <v>1.0000000000000002E-2</v>
      </c>
      <c r="BB4" s="13"/>
      <c r="BC4" s="34">
        <v>7645.2534920634944</v>
      </c>
      <c r="BD4" s="34">
        <v>2.4000000000000001E-5</v>
      </c>
      <c r="BF4" s="34">
        <f t="shared" ref="BF4:BF67" si="14">BC4*B4/A4</f>
        <v>9.9768413050548013</v>
      </c>
      <c r="BG4" s="34">
        <f t="shared" ref="BG4:BG67" si="15">BD4/C4</f>
        <v>1.0000000000000002E-2</v>
      </c>
      <c r="BI4" s="13"/>
      <c r="BJ4" s="34">
        <v>7740.0184000000008</v>
      </c>
      <c r="BK4" s="34">
        <v>2.4000000000000001E-5</v>
      </c>
      <c r="BM4" s="34">
        <f t="shared" ref="BM4:BM67" si="16">BJ4*B4/A4</f>
        <v>10.100506851102702</v>
      </c>
      <c r="BN4" s="34">
        <f t="shared" ref="BN4:BN67" si="17">BK4/C4</f>
        <v>1.0000000000000002E-2</v>
      </c>
    </row>
    <row r="5" spans="1:66" x14ac:dyDescent="0.25">
      <c r="A5" s="17">
        <v>0.15326000000000001</v>
      </c>
      <c r="B5" s="7">
        <v>2.0000000000000001E-4</v>
      </c>
      <c r="C5" s="7">
        <v>2.3999999999999998E-3</v>
      </c>
      <c r="E5" s="11">
        <v>7340.8</v>
      </c>
      <c r="F5" s="11">
        <v>4.8000000000000001E-5</v>
      </c>
      <c r="H5" s="15">
        <f t="shared" si="0"/>
        <v>9.5795380399321424</v>
      </c>
      <c r="I5" s="11">
        <f t="shared" si="1"/>
        <v>2.0000000000000004E-2</v>
      </c>
      <c r="J5" s="20"/>
      <c r="K5" s="19"/>
      <c r="L5">
        <v>7392.3418461538504</v>
      </c>
      <c r="M5" s="3">
        <v>4.8000000000000001E-5</v>
      </c>
      <c r="O5" s="34">
        <f t="shared" si="2"/>
        <v>9.6467987030586588</v>
      </c>
      <c r="P5" s="3">
        <f t="shared" si="3"/>
        <v>2.0000000000000004E-2</v>
      </c>
      <c r="Q5" s="24"/>
      <c r="R5" s="13"/>
      <c r="S5" s="26"/>
      <c r="T5" s="5">
        <v>4.8000000000000001E-5</v>
      </c>
      <c r="V5" s="5">
        <f t="shared" si="4"/>
        <v>0</v>
      </c>
      <c r="W5" s="5">
        <f t="shared" si="5"/>
        <v>2.0000000000000004E-2</v>
      </c>
      <c r="X5" s="24"/>
      <c r="Y5" s="13"/>
      <c r="Z5" s="8">
        <v>7393.2210606060626</v>
      </c>
      <c r="AA5" s="8">
        <v>4.8000000000000001E-5</v>
      </c>
      <c r="AC5" s="9">
        <f t="shared" si="6"/>
        <v>9.6479460532507666</v>
      </c>
      <c r="AD5" s="9">
        <f t="shared" si="7"/>
        <v>2.0000000000000004E-2</v>
      </c>
      <c r="AE5" s="24"/>
      <c r="AF5" s="13"/>
      <c r="AG5" s="32">
        <v>7403.1123943661987</v>
      </c>
      <c r="AH5" s="32">
        <v>4.8000000000000001E-5</v>
      </c>
      <c r="AJ5" s="32">
        <f t="shared" si="8"/>
        <v>9.6608539662876147</v>
      </c>
      <c r="AK5" s="32">
        <f t="shared" si="9"/>
        <v>2.0000000000000004E-2</v>
      </c>
      <c r="AM5" s="13"/>
      <c r="AN5" s="29">
        <v>7432.8431395348862</v>
      </c>
      <c r="AO5" s="29">
        <v>4.8000000000000001E-5</v>
      </c>
      <c r="AQ5" s="29">
        <f t="shared" si="10"/>
        <v>9.6996517545803034</v>
      </c>
      <c r="AR5" s="29">
        <f t="shared" si="11"/>
        <v>2.0000000000000004E-2</v>
      </c>
      <c r="AT5" s="13"/>
      <c r="AV5" s="38">
        <v>7474.6020312500004</v>
      </c>
      <c r="AW5" s="39">
        <v>4.8000000000000001E-5</v>
      </c>
      <c r="AY5" s="39">
        <f t="shared" si="12"/>
        <v>9.7541459366436118</v>
      </c>
      <c r="AZ5" s="39">
        <f t="shared" si="13"/>
        <v>2.0000000000000004E-2</v>
      </c>
      <c r="BB5" s="13"/>
      <c r="BC5" s="34">
        <v>7434.8742857142888</v>
      </c>
      <c r="BD5" s="34">
        <v>4.8000000000000001E-5</v>
      </c>
      <c r="BF5" s="34">
        <f t="shared" si="14"/>
        <v>9.7023023433567648</v>
      </c>
      <c r="BG5" s="34">
        <f t="shared" si="15"/>
        <v>2.0000000000000004E-2</v>
      </c>
      <c r="BI5" s="13"/>
      <c r="BJ5" s="34">
        <v>7542.3282000000017</v>
      </c>
      <c r="BK5" s="34">
        <v>4.8000000000000001E-5</v>
      </c>
      <c r="BM5" s="34">
        <f t="shared" si="16"/>
        <v>9.8425266866762389</v>
      </c>
      <c r="BN5" s="34">
        <f t="shared" si="17"/>
        <v>2.0000000000000004E-2</v>
      </c>
    </row>
    <row r="6" spans="1:66" x14ac:dyDescent="0.25">
      <c r="A6" s="17">
        <v>0.15326000000000001</v>
      </c>
      <c r="B6" s="7">
        <v>2.0000000000000001E-4</v>
      </c>
      <c r="C6" s="7">
        <v>2.3999999999999998E-3</v>
      </c>
      <c r="E6" s="11">
        <v>7174.9</v>
      </c>
      <c r="F6" s="11">
        <v>7.2000000000000002E-5</v>
      </c>
      <c r="H6" s="15">
        <f t="shared" si="0"/>
        <v>9.3630431945713166</v>
      </c>
      <c r="I6" s="11">
        <f t="shared" si="1"/>
        <v>3.0000000000000002E-2</v>
      </c>
      <c r="J6" s="20"/>
      <c r="K6" s="19"/>
      <c r="L6">
        <v>7230.9747692307674</v>
      </c>
      <c r="M6" s="3">
        <v>7.2000000000000002E-5</v>
      </c>
      <c r="O6" s="34">
        <f t="shared" si="2"/>
        <v>9.4362191951334555</v>
      </c>
      <c r="P6" s="3">
        <f t="shared" si="3"/>
        <v>3.0000000000000002E-2</v>
      </c>
      <c r="Q6" s="24"/>
      <c r="R6" s="13"/>
      <c r="S6" s="26"/>
      <c r="T6" s="5">
        <v>7.2000000000000002E-5</v>
      </c>
      <c r="V6" s="5">
        <f t="shared" si="4"/>
        <v>0</v>
      </c>
      <c r="W6" s="5">
        <f t="shared" si="5"/>
        <v>3.0000000000000002E-2</v>
      </c>
      <c r="X6" s="24"/>
      <c r="Y6" s="13"/>
      <c r="Z6" s="8">
        <v>7231.9098484848482</v>
      </c>
      <c r="AA6" s="8">
        <v>7.2000000000000002E-5</v>
      </c>
      <c r="AC6" s="9">
        <f t="shared" si="6"/>
        <v>9.4374394473246088</v>
      </c>
      <c r="AD6" s="9">
        <f t="shared" si="7"/>
        <v>3.0000000000000002E-2</v>
      </c>
      <c r="AE6" s="24"/>
      <c r="AF6" s="13"/>
      <c r="AG6" s="32">
        <v>7242.1773239436598</v>
      </c>
      <c r="AH6" s="32">
        <v>7.2000000000000002E-5</v>
      </c>
      <c r="AJ6" s="32">
        <f t="shared" si="8"/>
        <v>9.4508382147248593</v>
      </c>
      <c r="AK6" s="32">
        <f t="shared" si="9"/>
        <v>3.0000000000000002E-2</v>
      </c>
      <c r="AM6" s="13"/>
      <c r="AN6" s="29">
        <v>7272.4048837209284</v>
      </c>
      <c r="AO6" s="29">
        <v>7.2000000000000002E-5</v>
      </c>
      <c r="AQ6" s="29">
        <f t="shared" si="10"/>
        <v>9.4902843321426698</v>
      </c>
      <c r="AR6" s="29">
        <f t="shared" si="11"/>
        <v>3.0000000000000002E-2</v>
      </c>
      <c r="AT6" s="13"/>
      <c r="AV6" s="38">
        <v>7324.5460937499975</v>
      </c>
      <c r="AW6" s="39">
        <v>7.2000000000000002E-5</v>
      </c>
      <c r="AY6" s="39">
        <f t="shared" si="12"/>
        <v>9.5583271483100578</v>
      </c>
      <c r="AZ6" s="39">
        <f t="shared" si="13"/>
        <v>3.0000000000000002E-2</v>
      </c>
      <c r="BB6" s="13"/>
      <c r="BC6" s="34">
        <v>7280.2649206349206</v>
      </c>
      <c r="BD6" s="34">
        <v>7.2000000000000002E-5</v>
      </c>
      <c r="BF6" s="34">
        <f t="shared" si="14"/>
        <v>9.5005414597871862</v>
      </c>
      <c r="BG6" s="34">
        <f t="shared" si="15"/>
        <v>3.0000000000000002E-2</v>
      </c>
      <c r="BI6" s="13"/>
      <c r="BJ6" s="34">
        <v>7411.5804000000007</v>
      </c>
      <c r="BK6" s="34">
        <v>7.2000000000000002E-5</v>
      </c>
      <c r="BM6" s="34">
        <f t="shared" si="16"/>
        <v>9.6719044760537649</v>
      </c>
      <c r="BN6" s="34">
        <f t="shared" si="17"/>
        <v>3.0000000000000002E-2</v>
      </c>
    </row>
    <row r="7" spans="1:66" x14ac:dyDescent="0.25">
      <c r="A7" s="17">
        <v>0.15326000000000001</v>
      </c>
      <c r="B7" s="7">
        <v>2.0000000000000001E-4</v>
      </c>
      <c r="C7" s="7">
        <v>2.3999999999999998E-3</v>
      </c>
      <c r="E7" s="11">
        <v>7026.2</v>
      </c>
      <c r="F7" s="11">
        <v>9.6000000000000002E-5</v>
      </c>
      <c r="H7" s="15">
        <f t="shared" si="0"/>
        <v>9.1689938666318671</v>
      </c>
      <c r="I7" s="11">
        <f t="shared" si="1"/>
        <v>4.0000000000000008E-2</v>
      </c>
      <c r="J7" s="20"/>
      <c r="K7" s="19"/>
      <c r="L7">
        <v>7091.5029230769214</v>
      </c>
      <c r="M7" s="3">
        <v>9.6000000000000002E-5</v>
      </c>
      <c r="O7" s="34">
        <f t="shared" si="2"/>
        <v>9.2542123490498778</v>
      </c>
      <c r="P7" s="3">
        <f t="shared" si="3"/>
        <v>4.0000000000000008E-2</v>
      </c>
      <c r="Q7" s="24"/>
      <c r="R7" s="13"/>
      <c r="S7" s="26"/>
      <c r="T7" s="5">
        <v>9.6000000000000002E-5</v>
      </c>
      <c r="V7" s="5">
        <f t="shared" si="4"/>
        <v>0</v>
      </c>
      <c r="W7" s="5">
        <f t="shared" si="5"/>
        <v>4.0000000000000008E-2</v>
      </c>
      <c r="X7" s="24"/>
      <c r="Y7" s="13"/>
      <c r="Z7" s="8">
        <v>7092.3498484848478</v>
      </c>
      <c r="AA7" s="8">
        <v>9.6000000000000002E-5</v>
      </c>
      <c r="AC7" s="9">
        <f t="shared" si="6"/>
        <v>9.2553175629451232</v>
      </c>
      <c r="AD7" s="9">
        <f t="shared" si="7"/>
        <v>4.0000000000000008E-2</v>
      </c>
      <c r="AE7" s="24"/>
      <c r="AF7" s="13"/>
      <c r="AG7" s="32">
        <v>7103.3607042253525</v>
      </c>
      <c r="AH7" s="32">
        <v>9.6000000000000002E-5</v>
      </c>
      <c r="AJ7" s="32">
        <f t="shared" si="8"/>
        <v>9.2696864207560399</v>
      </c>
      <c r="AK7" s="32">
        <f t="shared" si="9"/>
        <v>4.0000000000000008E-2</v>
      </c>
      <c r="AM7" s="13"/>
      <c r="AN7" s="29">
        <v>7134.6891860465103</v>
      </c>
      <c r="AO7" s="29">
        <v>9.6000000000000002E-5</v>
      </c>
      <c r="AQ7" s="29">
        <f t="shared" si="10"/>
        <v>9.3105692105526696</v>
      </c>
      <c r="AR7" s="29">
        <f t="shared" si="11"/>
        <v>4.0000000000000008E-2</v>
      </c>
      <c r="AT7" s="13"/>
      <c r="AV7" s="38">
        <v>7202.7601562499995</v>
      </c>
      <c r="AW7" s="39">
        <v>9.6000000000000002E-5</v>
      </c>
      <c r="AY7" s="39">
        <f t="shared" si="12"/>
        <v>9.3993999168080382</v>
      </c>
      <c r="AZ7" s="39">
        <f t="shared" si="13"/>
        <v>4.0000000000000008E-2</v>
      </c>
      <c r="BB7" s="13"/>
      <c r="BC7" s="34">
        <v>7151.890476190476</v>
      </c>
      <c r="BD7" s="34">
        <v>9.6000000000000002E-5</v>
      </c>
      <c r="BF7" s="34">
        <f t="shared" si="14"/>
        <v>9.3330164115757235</v>
      </c>
      <c r="BG7" s="34">
        <f t="shared" si="15"/>
        <v>4.0000000000000008E-2</v>
      </c>
      <c r="BI7" s="13"/>
      <c r="BJ7" s="34">
        <v>7319.6124000000009</v>
      </c>
      <c r="BK7" s="34">
        <v>9.6000000000000002E-5</v>
      </c>
      <c r="BM7" s="34">
        <f t="shared" si="16"/>
        <v>9.5518888163904503</v>
      </c>
      <c r="BN7" s="34">
        <f t="shared" si="17"/>
        <v>4.0000000000000008E-2</v>
      </c>
    </row>
    <row r="8" spans="1:66" x14ac:dyDescent="0.25">
      <c r="A8" s="17">
        <v>0.15326000000000001</v>
      </c>
      <c r="B8" s="7">
        <v>2.0000000000000001E-4</v>
      </c>
      <c r="C8" s="7">
        <v>2.3999999999999998E-3</v>
      </c>
      <c r="E8" s="11">
        <v>6890.6</v>
      </c>
      <c r="F8" s="11">
        <v>1.2E-4</v>
      </c>
      <c r="H8" s="15">
        <f t="shared" si="0"/>
        <v>8.9920396711470723</v>
      </c>
      <c r="I8" s="11">
        <f t="shared" si="1"/>
        <v>0.05</v>
      </c>
      <c r="J8" s="20"/>
      <c r="K8" s="19"/>
      <c r="L8">
        <v>6965.0698461538468</v>
      </c>
      <c r="M8" s="3">
        <v>1.2E-4</v>
      </c>
      <c r="O8" s="34">
        <f t="shared" si="2"/>
        <v>9.0892207309850548</v>
      </c>
      <c r="P8" s="3">
        <f t="shared" si="3"/>
        <v>0.05</v>
      </c>
      <c r="Q8" s="24"/>
      <c r="R8" s="13"/>
      <c r="S8" s="26"/>
      <c r="T8" s="5">
        <v>1.2E-4</v>
      </c>
      <c r="V8" s="5">
        <f t="shared" si="4"/>
        <v>0</v>
      </c>
      <c r="W8" s="5">
        <f t="shared" si="5"/>
        <v>0.05</v>
      </c>
      <c r="X8" s="24"/>
      <c r="Y8" s="13"/>
      <c r="Z8" s="8">
        <v>6965.9175757575749</v>
      </c>
      <c r="AA8" s="8">
        <v>1.2E-4</v>
      </c>
      <c r="AC8" s="9">
        <f t="shared" si="6"/>
        <v>9.0903269943332567</v>
      </c>
      <c r="AD8" s="9">
        <f t="shared" si="7"/>
        <v>0.05</v>
      </c>
      <c r="AE8" s="24"/>
      <c r="AF8" s="13"/>
      <c r="AG8" s="32">
        <v>6977.7601408450682</v>
      </c>
      <c r="AH8" s="32">
        <v>1.2E-4</v>
      </c>
      <c r="AJ8" s="32">
        <f t="shared" si="8"/>
        <v>9.1057812095068087</v>
      </c>
      <c r="AK8" s="32">
        <f t="shared" si="9"/>
        <v>0.05</v>
      </c>
      <c r="AM8" s="13"/>
      <c r="AN8" s="29">
        <v>7010.8883720930207</v>
      </c>
      <c r="AO8" s="29">
        <v>1.2E-4</v>
      </c>
      <c r="AQ8" s="29">
        <f t="shared" si="10"/>
        <v>9.1490126218100229</v>
      </c>
      <c r="AR8" s="29">
        <f t="shared" si="11"/>
        <v>0.05</v>
      </c>
      <c r="AT8" s="13"/>
      <c r="AV8" s="38">
        <v>7102.2487500000016</v>
      </c>
      <c r="AW8" s="39">
        <v>1.2E-4</v>
      </c>
      <c r="AY8" s="39">
        <f t="shared" si="12"/>
        <v>9.2682353516899401</v>
      </c>
      <c r="AZ8" s="39">
        <f t="shared" si="13"/>
        <v>0.05</v>
      </c>
      <c r="BB8" s="13"/>
      <c r="BC8" s="34">
        <v>7044.1587301587306</v>
      </c>
      <c r="BD8" s="34">
        <v>1.2E-4</v>
      </c>
      <c r="BF8" s="34">
        <f t="shared" si="14"/>
        <v>9.1924295056227727</v>
      </c>
      <c r="BG8" s="34">
        <f t="shared" si="15"/>
        <v>0.05</v>
      </c>
      <c r="BI8" s="13"/>
      <c r="BJ8" s="34">
        <v>7263.7542000000012</v>
      </c>
      <c r="BK8" s="34">
        <v>1.2E-4</v>
      </c>
      <c r="BM8" s="34">
        <f t="shared" si="16"/>
        <v>9.4789954325982002</v>
      </c>
      <c r="BN8" s="34">
        <f t="shared" si="17"/>
        <v>0.05</v>
      </c>
    </row>
    <row r="9" spans="1:66" x14ac:dyDescent="0.25">
      <c r="A9" s="17">
        <v>0.15326000000000001</v>
      </c>
      <c r="B9" s="7">
        <v>2.0000000000000001E-4</v>
      </c>
      <c r="C9" s="7">
        <v>2.3999999999999998E-3</v>
      </c>
      <c r="E9" s="11">
        <v>6760.2</v>
      </c>
      <c r="F9" s="11">
        <v>1.44E-4</v>
      </c>
      <c r="H9" s="15">
        <f t="shared" si="0"/>
        <v>8.8218713297664113</v>
      </c>
      <c r="I9" s="11">
        <f t="shared" si="1"/>
        <v>6.0000000000000005E-2</v>
      </c>
      <c r="J9" s="20"/>
      <c r="K9" s="19"/>
      <c r="L9">
        <v>6849.5867692307693</v>
      </c>
      <c r="M9" s="3">
        <v>1.44E-4</v>
      </c>
      <c r="O9" s="34">
        <f t="shared" si="2"/>
        <v>8.9385185556972075</v>
      </c>
      <c r="P9" s="3">
        <f t="shared" si="3"/>
        <v>6.0000000000000005E-2</v>
      </c>
      <c r="Q9" s="24"/>
      <c r="R9" s="13"/>
      <c r="S9" s="26"/>
      <c r="T9" s="5">
        <v>1.44E-4</v>
      </c>
      <c r="V9" s="5">
        <f t="shared" si="4"/>
        <v>0</v>
      </c>
      <c r="W9" s="5">
        <f t="shared" si="5"/>
        <v>6.0000000000000005E-2</v>
      </c>
      <c r="X9" s="24"/>
      <c r="Y9" s="13"/>
      <c r="Z9" s="8">
        <v>6850.4206060606066</v>
      </c>
      <c r="AA9" s="8">
        <v>1.44E-4</v>
      </c>
      <c r="AC9" s="9">
        <f t="shared" si="6"/>
        <v>8.9396066893652701</v>
      </c>
      <c r="AD9" s="9">
        <f t="shared" si="7"/>
        <v>6.0000000000000005E-2</v>
      </c>
      <c r="AE9" s="24"/>
      <c r="AF9" s="13"/>
      <c r="AG9" s="32">
        <v>6863.8281690140848</v>
      </c>
      <c r="AH9" s="32">
        <v>1.44E-4</v>
      </c>
      <c r="AJ9" s="32">
        <f t="shared" si="8"/>
        <v>8.9571031828449499</v>
      </c>
      <c r="AK9" s="32">
        <f t="shared" si="9"/>
        <v>6.0000000000000005E-2</v>
      </c>
      <c r="AM9" s="13"/>
      <c r="AN9" s="29">
        <v>6899.1560465116272</v>
      </c>
      <c r="AO9" s="29">
        <v>1.44E-4</v>
      </c>
      <c r="AQ9" s="29">
        <f t="shared" si="10"/>
        <v>9.0032050717886296</v>
      </c>
      <c r="AR9" s="29">
        <f t="shared" si="11"/>
        <v>6.0000000000000005E-2</v>
      </c>
      <c r="AT9" s="13"/>
      <c r="AV9" s="38">
        <v>7028.6498437500013</v>
      </c>
      <c r="AW9" s="39">
        <v>1.44E-4</v>
      </c>
      <c r="AY9" s="39">
        <f t="shared" si="12"/>
        <v>9.1721908439906059</v>
      </c>
      <c r="AZ9" s="39">
        <f t="shared" si="13"/>
        <v>6.0000000000000005E-2</v>
      </c>
      <c r="BB9" s="13"/>
      <c r="BC9" s="34">
        <v>6972.4215873015883</v>
      </c>
      <c r="BD9" s="34">
        <v>1.44E-4</v>
      </c>
      <c r="BF9" s="34">
        <f t="shared" si="14"/>
        <v>9.098814546915813</v>
      </c>
      <c r="BG9" s="34">
        <f t="shared" si="15"/>
        <v>6.0000000000000005E-2</v>
      </c>
      <c r="BI9" s="13"/>
      <c r="BJ9" s="34">
        <v>7271.7774000000027</v>
      </c>
      <c r="BK9" s="34">
        <v>1.44E-4</v>
      </c>
      <c r="BM9" s="34">
        <f t="shared" si="16"/>
        <v>9.4894654834921095</v>
      </c>
      <c r="BN9" s="34">
        <f t="shared" si="17"/>
        <v>6.0000000000000005E-2</v>
      </c>
    </row>
    <row r="10" spans="1:66" x14ac:dyDescent="0.25">
      <c r="A10" s="17">
        <v>0.15326000000000001</v>
      </c>
      <c r="B10" s="7">
        <v>2.0000000000000001E-4</v>
      </c>
      <c r="C10" s="7">
        <v>2.3999999999999998E-3</v>
      </c>
      <c r="E10" s="11">
        <v>6635.6</v>
      </c>
      <c r="F10" s="11">
        <v>1.6799999999999999E-4</v>
      </c>
      <c r="H10" s="15">
        <f t="shared" si="0"/>
        <v>8.6592718256557486</v>
      </c>
      <c r="I10" s="11">
        <f t="shared" si="1"/>
        <v>7.0000000000000007E-2</v>
      </c>
      <c r="J10" s="20"/>
      <c r="K10" s="19"/>
      <c r="L10">
        <v>6746.4661538461505</v>
      </c>
      <c r="M10" s="3">
        <v>1.6799999999999999E-4</v>
      </c>
      <c r="O10" s="34">
        <f t="shared" si="2"/>
        <v>8.8039490458647407</v>
      </c>
      <c r="P10" s="3">
        <f t="shared" si="3"/>
        <v>7.0000000000000007E-2</v>
      </c>
      <c r="Q10" s="24"/>
      <c r="R10" s="13"/>
      <c r="S10" s="26"/>
      <c r="T10" s="5">
        <v>1.6799999999999999E-4</v>
      </c>
      <c r="V10" s="5">
        <f t="shared" si="4"/>
        <v>0</v>
      </c>
      <c r="W10" s="5">
        <f t="shared" si="5"/>
        <v>7.0000000000000007E-2</v>
      </c>
      <c r="X10" s="24"/>
      <c r="Y10" s="13"/>
      <c r="Z10" s="8">
        <v>6747.3049999999967</v>
      </c>
      <c r="AA10" s="8">
        <v>1.6799999999999999E-4</v>
      </c>
      <c r="AC10" s="9">
        <f t="shared" si="6"/>
        <v>8.805043716560089</v>
      </c>
      <c r="AD10" s="9">
        <f t="shared" si="7"/>
        <v>7.0000000000000007E-2</v>
      </c>
      <c r="AE10" s="24"/>
      <c r="AF10" s="13"/>
      <c r="AG10" s="32">
        <v>6763.5702816901394</v>
      </c>
      <c r="AH10" s="32">
        <v>1.6799999999999999E-4</v>
      </c>
      <c r="AJ10" s="32">
        <f t="shared" si="8"/>
        <v>8.8262694528123973</v>
      </c>
      <c r="AK10" s="32">
        <f t="shared" si="9"/>
        <v>7.0000000000000007E-2</v>
      </c>
      <c r="AM10" s="13"/>
      <c r="AN10" s="29">
        <v>6804.0409302325597</v>
      </c>
      <c r="AO10" s="29">
        <v>1.6799999999999999E-4</v>
      </c>
      <c r="AQ10" s="29">
        <f t="shared" si="10"/>
        <v>8.879082513679446</v>
      </c>
      <c r="AR10" s="29">
        <f t="shared" si="11"/>
        <v>7.0000000000000007E-2</v>
      </c>
      <c r="AT10" s="13"/>
      <c r="AV10" s="38">
        <v>6993.4437499999976</v>
      </c>
      <c r="AW10" s="39">
        <v>1.6799999999999999E-4</v>
      </c>
      <c r="AY10" s="39">
        <f t="shared" si="12"/>
        <v>9.126247879420589</v>
      </c>
      <c r="AZ10" s="39">
        <f t="shared" si="13"/>
        <v>7.0000000000000007E-2</v>
      </c>
      <c r="BB10" s="13"/>
      <c r="BC10" s="34">
        <v>6920.6357142857141</v>
      </c>
      <c r="BD10" s="34">
        <v>1.6799999999999999E-4</v>
      </c>
      <c r="BF10" s="34">
        <f t="shared" si="14"/>
        <v>9.0312354355809923</v>
      </c>
      <c r="BG10" s="34">
        <f t="shared" si="15"/>
        <v>7.0000000000000007E-2</v>
      </c>
      <c r="BI10" s="13"/>
      <c r="BJ10" s="34">
        <v>7308.0999999999985</v>
      </c>
      <c r="BK10" s="34">
        <v>1.6799999999999999E-4</v>
      </c>
      <c r="BM10" s="34">
        <f t="shared" si="16"/>
        <v>9.536865457392663</v>
      </c>
      <c r="BN10" s="34">
        <f t="shared" si="17"/>
        <v>7.0000000000000007E-2</v>
      </c>
    </row>
    <row r="11" spans="1:66" x14ac:dyDescent="0.25">
      <c r="A11" s="17">
        <v>0.15326000000000001</v>
      </c>
      <c r="B11" s="7">
        <v>2.0000000000000001E-4</v>
      </c>
      <c r="C11" s="7">
        <v>2.3999999999999998E-3</v>
      </c>
      <c r="E11" s="11">
        <v>6516.7</v>
      </c>
      <c r="F11" s="11">
        <v>1.92E-4</v>
      </c>
      <c r="H11" s="15">
        <f t="shared" si="0"/>
        <v>8.5041106616207749</v>
      </c>
      <c r="I11" s="11">
        <f t="shared" si="1"/>
        <v>8.0000000000000016E-2</v>
      </c>
      <c r="J11" s="20"/>
      <c r="K11" s="19"/>
      <c r="L11">
        <v>6662.9878461538474</v>
      </c>
      <c r="M11" s="3">
        <v>1.92E-4</v>
      </c>
      <c r="O11" s="34">
        <f t="shared" si="2"/>
        <v>8.6950121964685465</v>
      </c>
      <c r="P11" s="3">
        <f t="shared" si="3"/>
        <v>8.0000000000000016E-2</v>
      </c>
      <c r="Q11" s="24"/>
      <c r="R11" s="13"/>
      <c r="S11" s="26"/>
      <c r="T11" s="5">
        <v>1.92E-4</v>
      </c>
      <c r="V11" s="5">
        <f t="shared" si="4"/>
        <v>0</v>
      </c>
      <c r="W11" s="5">
        <f t="shared" si="5"/>
        <v>8.0000000000000016E-2</v>
      </c>
      <c r="X11" s="24"/>
      <c r="Y11" s="13"/>
      <c r="Z11" s="8">
        <v>6663.2446969696957</v>
      </c>
      <c r="AA11" s="8">
        <v>1.92E-4</v>
      </c>
      <c r="AC11" s="9">
        <f t="shared" si="6"/>
        <v>8.6953473795767913</v>
      </c>
      <c r="AD11" s="9">
        <f t="shared" si="7"/>
        <v>8.0000000000000016E-2</v>
      </c>
      <c r="AE11" s="24"/>
      <c r="AF11" s="13"/>
      <c r="AG11" s="32">
        <v>6680.0832394366198</v>
      </c>
      <c r="AH11" s="32">
        <v>1.92E-4</v>
      </c>
      <c r="AJ11" s="32">
        <f t="shared" si="8"/>
        <v>8.7173212050588802</v>
      </c>
      <c r="AK11" s="32">
        <f t="shared" si="9"/>
        <v>8.0000000000000016E-2</v>
      </c>
      <c r="AM11" s="13"/>
      <c r="AN11" s="29">
        <v>6719.9781395348873</v>
      </c>
      <c r="AO11" s="29">
        <v>1.92E-4</v>
      </c>
      <c r="AQ11" s="29">
        <f t="shared" si="10"/>
        <v>8.7693829303600257</v>
      </c>
      <c r="AR11" s="29">
        <f t="shared" si="11"/>
        <v>8.0000000000000016E-2</v>
      </c>
      <c r="AT11" s="13"/>
      <c r="AV11" s="38">
        <v>6981.1232812499993</v>
      </c>
      <c r="AW11" s="39">
        <v>1.92E-4</v>
      </c>
      <c r="AY11" s="39">
        <f t="shared" si="12"/>
        <v>9.1101700133759618</v>
      </c>
      <c r="AZ11" s="39">
        <f t="shared" si="13"/>
        <v>8.0000000000000016E-2</v>
      </c>
      <c r="BB11" s="13"/>
      <c r="BC11" s="34">
        <v>6826.3346031746014</v>
      </c>
      <c r="BD11" s="34">
        <v>1.92E-4</v>
      </c>
      <c r="BF11" s="34">
        <f t="shared" si="14"/>
        <v>8.908175131377531</v>
      </c>
      <c r="BG11" s="34">
        <f t="shared" si="15"/>
        <v>8.0000000000000016E-2</v>
      </c>
      <c r="BI11" s="13"/>
      <c r="BJ11" s="34">
        <v>7343.5612000000019</v>
      </c>
      <c r="BK11" s="34">
        <v>1.92E-4</v>
      </c>
      <c r="BM11" s="34">
        <f t="shared" si="16"/>
        <v>9.5831413284614406</v>
      </c>
      <c r="BN11" s="34">
        <f t="shared" si="17"/>
        <v>8.0000000000000016E-2</v>
      </c>
    </row>
    <row r="12" spans="1:66" x14ac:dyDescent="0.25">
      <c r="A12" s="17">
        <v>0.15326000000000001</v>
      </c>
      <c r="B12" s="7">
        <v>2.0000000000000001E-4</v>
      </c>
      <c r="C12" s="7">
        <v>2.3999999999999998E-3</v>
      </c>
      <c r="E12" s="11">
        <v>6402</v>
      </c>
      <c r="F12" s="11">
        <v>2.1599999999999999E-4</v>
      </c>
      <c r="H12" s="15">
        <f t="shared" si="0"/>
        <v>8.3544303797468356</v>
      </c>
      <c r="I12" s="11">
        <f t="shared" si="1"/>
        <v>9.0000000000000011E-2</v>
      </c>
      <c r="J12" s="20"/>
      <c r="K12" s="19"/>
      <c r="L12">
        <v>6587.1619999999975</v>
      </c>
      <c r="M12" s="3">
        <v>2.1599999999999999E-4</v>
      </c>
      <c r="O12" s="34">
        <f t="shared" si="2"/>
        <v>8.5960615946757102</v>
      </c>
      <c r="P12" s="3">
        <f t="shared" si="3"/>
        <v>9.0000000000000011E-2</v>
      </c>
      <c r="Q12" s="24"/>
      <c r="R12" s="13"/>
      <c r="S12" s="26"/>
      <c r="T12" s="5">
        <v>2.1599999999999999E-4</v>
      </c>
      <c r="V12" s="5">
        <f t="shared" si="4"/>
        <v>0</v>
      </c>
      <c r="W12" s="5">
        <f t="shared" si="5"/>
        <v>9.0000000000000011E-2</v>
      </c>
      <c r="X12" s="24"/>
      <c r="Y12" s="13"/>
      <c r="Z12" s="8">
        <v>6585.2127272727266</v>
      </c>
      <c r="AA12" s="8">
        <v>2.1599999999999999E-4</v>
      </c>
      <c r="AC12" s="9">
        <f t="shared" si="6"/>
        <v>8.5935178484571662</v>
      </c>
      <c r="AD12" s="9">
        <f t="shared" si="7"/>
        <v>9.0000000000000011E-2</v>
      </c>
      <c r="AE12" s="24"/>
      <c r="AF12" s="13"/>
      <c r="AG12" s="32">
        <v>6597.6219718309849</v>
      </c>
      <c r="AH12" s="32">
        <v>2.1599999999999999E-4</v>
      </c>
      <c r="AJ12" s="32">
        <f t="shared" si="8"/>
        <v>8.6097115644407989</v>
      </c>
      <c r="AK12" s="32">
        <f t="shared" si="9"/>
        <v>9.0000000000000011E-2</v>
      </c>
      <c r="AM12" s="13"/>
      <c r="AN12" s="29">
        <v>6647.0846511627906</v>
      </c>
      <c r="AO12" s="29">
        <v>2.1599999999999999E-4</v>
      </c>
      <c r="AQ12" s="29">
        <f t="shared" si="10"/>
        <v>8.6742589731995192</v>
      </c>
      <c r="AR12" s="29">
        <f t="shared" si="11"/>
        <v>9.0000000000000011E-2</v>
      </c>
      <c r="AT12" s="13"/>
      <c r="AV12" s="38">
        <v>6948.2517187500007</v>
      </c>
      <c r="AW12" s="39">
        <v>2.1599999999999999E-4</v>
      </c>
      <c r="AY12" s="39">
        <f t="shared" si="12"/>
        <v>9.0672735465875007</v>
      </c>
      <c r="AZ12" s="39">
        <f t="shared" si="13"/>
        <v>9.0000000000000011E-2</v>
      </c>
      <c r="BB12" s="13"/>
      <c r="BC12" s="34">
        <v>6730.961428571426</v>
      </c>
      <c r="BD12" s="34">
        <v>2.1599999999999999E-4</v>
      </c>
      <c r="BF12" s="34">
        <f t="shared" si="14"/>
        <v>8.7837158143957001</v>
      </c>
      <c r="BG12" s="34">
        <f t="shared" si="15"/>
        <v>9.0000000000000011E-2</v>
      </c>
      <c r="BI12" s="13"/>
      <c r="BJ12" s="34">
        <v>7339.1937999999991</v>
      </c>
      <c r="BK12" s="34">
        <v>2.1599999999999999E-4</v>
      </c>
      <c r="BM12" s="34">
        <f t="shared" si="16"/>
        <v>9.5774419939971267</v>
      </c>
      <c r="BN12" s="34">
        <f t="shared" si="17"/>
        <v>9.0000000000000011E-2</v>
      </c>
    </row>
    <row r="13" spans="1:66" x14ac:dyDescent="0.25">
      <c r="A13" s="17">
        <v>0.15326000000000001</v>
      </c>
      <c r="B13" s="7">
        <v>2.0000000000000001E-4</v>
      </c>
      <c r="C13" s="7">
        <v>2.3999999999999998E-3</v>
      </c>
      <c r="E13" s="11">
        <v>6293.2</v>
      </c>
      <c r="F13" s="11">
        <v>2.4000000000000001E-4</v>
      </c>
      <c r="H13" s="15">
        <f t="shared" si="0"/>
        <v>8.2124494323372037</v>
      </c>
      <c r="I13" s="11">
        <f t="shared" si="1"/>
        <v>0.1</v>
      </c>
      <c r="J13" s="20"/>
      <c r="K13" s="19"/>
      <c r="L13">
        <v>6508.7267692307723</v>
      </c>
      <c r="M13" s="3">
        <v>2.4000000000000001E-4</v>
      </c>
      <c r="O13" s="34">
        <f t="shared" si="2"/>
        <v>8.4937058191710459</v>
      </c>
      <c r="P13" s="3">
        <f t="shared" si="3"/>
        <v>0.1</v>
      </c>
      <c r="Q13" s="24"/>
      <c r="R13" s="13"/>
      <c r="S13" s="26"/>
      <c r="T13" s="5">
        <v>2.4000000000000001E-4</v>
      </c>
      <c r="V13" s="5">
        <f t="shared" si="4"/>
        <v>0</v>
      </c>
      <c r="W13" s="5">
        <f t="shared" si="5"/>
        <v>0.1</v>
      </c>
      <c r="X13" s="24"/>
      <c r="Y13" s="13"/>
      <c r="Z13" s="8">
        <v>6504.1048484848525</v>
      </c>
      <c r="AA13" s="8">
        <v>2.4000000000000001E-4</v>
      </c>
      <c r="AC13" s="9">
        <f t="shared" si="6"/>
        <v>8.4876743422743743</v>
      </c>
      <c r="AD13" s="9">
        <f t="shared" si="7"/>
        <v>0.1</v>
      </c>
      <c r="AE13" s="24"/>
      <c r="AF13" s="13"/>
      <c r="AG13" s="32">
        <v>6518.7176056338039</v>
      </c>
      <c r="AH13" s="32">
        <v>2.4000000000000001E-4</v>
      </c>
      <c r="AJ13" s="32">
        <f t="shared" si="8"/>
        <v>8.5067435803651374</v>
      </c>
      <c r="AK13" s="32">
        <f t="shared" si="9"/>
        <v>0.1</v>
      </c>
      <c r="AM13" s="13"/>
      <c r="AN13" s="29">
        <v>6568.7922093023253</v>
      </c>
      <c r="AO13" s="29">
        <v>2.4000000000000001E-4</v>
      </c>
      <c r="AQ13" s="29">
        <f t="shared" si="10"/>
        <v>8.5720895332145695</v>
      </c>
      <c r="AR13" s="29">
        <f t="shared" si="11"/>
        <v>0.1</v>
      </c>
      <c r="AT13" s="13"/>
      <c r="AV13" s="38">
        <v>6889.6692187499993</v>
      </c>
      <c r="AW13" s="39">
        <v>2.4000000000000001E-4</v>
      </c>
      <c r="AY13" s="39">
        <f t="shared" si="12"/>
        <v>8.9908250277306525</v>
      </c>
      <c r="AZ13" s="39">
        <f t="shared" si="13"/>
        <v>0.1</v>
      </c>
      <c r="BB13" s="13"/>
      <c r="BC13" s="34">
        <v>6647.1446031746018</v>
      </c>
      <c r="BD13" s="34">
        <v>2.4000000000000001E-4</v>
      </c>
      <c r="BF13" s="34">
        <f t="shared" si="14"/>
        <v>8.6743372088928634</v>
      </c>
      <c r="BG13" s="34">
        <f t="shared" si="15"/>
        <v>0.1</v>
      </c>
      <c r="BI13" s="13"/>
      <c r="BJ13" s="34">
        <v>7271.9676000000009</v>
      </c>
      <c r="BK13" s="34">
        <v>2.4000000000000001E-4</v>
      </c>
      <c r="BM13" s="34">
        <f t="shared" si="16"/>
        <v>9.4897136891556837</v>
      </c>
      <c r="BN13" s="34">
        <f t="shared" si="17"/>
        <v>0.1</v>
      </c>
    </row>
    <row r="14" spans="1:66" x14ac:dyDescent="0.25">
      <c r="A14" s="17">
        <v>0.15326000000000001</v>
      </c>
      <c r="B14" s="7">
        <v>2.0000000000000001E-4</v>
      </c>
      <c r="C14" s="7">
        <v>2.3999999999999998E-3</v>
      </c>
      <c r="E14" s="11">
        <v>6188.2</v>
      </c>
      <c r="F14" s="11">
        <v>2.6400000000000002E-4</v>
      </c>
      <c r="H14" s="15">
        <f t="shared" si="0"/>
        <v>8.0754273783113657</v>
      </c>
      <c r="I14" s="11">
        <f t="shared" si="1"/>
        <v>0.11000000000000001</v>
      </c>
      <c r="J14" s="20"/>
      <c r="K14" s="19"/>
      <c r="L14">
        <v>6424.6652307692311</v>
      </c>
      <c r="M14" s="3">
        <v>2.6400000000000002E-4</v>
      </c>
      <c r="O14" s="34">
        <f t="shared" si="2"/>
        <v>8.3840078699846412</v>
      </c>
      <c r="P14" s="3">
        <f t="shared" si="3"/>
        <v>0.11000000000000001</v>
      </c>
      <c r="Q14" s="24"/>
      <c r="R14" s="13"/>
      <c r="S14" s="26"/>
      <c r="T14" s="5">
        <v>2.6400000000000002E-4</v>
      </c>
      <c r="V14" s="5">
        <f t="shared" si="4"/>
        <v>0</v>
      </c>
      <c r="W14" s="5">
        <f t="shared" si="5"/>
        <v>0.11000000000000001</v>
      </c>
      <c r="X14" s="24"/>
      <c r="Y14" s="13"/>
      <c r="Z14" s="8">
        <v>6421.3231818181812</v>
      </c>
      <c r="AA14" s="8">
        <v>2.6400000000000002E-4</v>
      </c>
      <c r="AC14" s="9">
        <f t="shared" si="6"/>
        <v>8.3796465898710437</v>
      </c>
      <c r="AD14" s="9">
        <f t="shared" si="7"/>
        <v>0.11000000000000001</v>
      </c>
      <c r="AE14" s="24"/>
      <c r="AF14" s="13"/>
      <c r="AG14" s="32">
        <v>6439.0204225352118</v>
      </c>
      <c r="AH14" s="32">
        <v>2.6400000000000002E-4</v>
      </c>
      <c r="AJ14" s="32">
        <f t="shared" si="8"/>
        <v>8.4027409924771135</v>
      </c>
      <c r="AK14" s="32">
        <f t="shared" si="9"/>
        <v>0.11000000000000001</v>
      </c>
      <c r="AM14" s="13"/>
      <c r="AN14" s="29">
        <v>6495.1479069767438</v>
      </c>
      <c r="AO14" s="29">
        <v>2.6400000000000002E-4</v>
      </c>
      <c r="AQ14" s="29">
        <f t="shared" si="10"/>
        <v>8.4759857849102751</v>
      </c>
      <c r="AR14" s="29">
        <f t="shared" si="11"/>
        <v>0.11000000000000001</v>
      </c>
      <c r="AT14" s="13"/>
      <c r="AV14" s="38">
        <v>6780.8356250000006</v>
      </c>
      <c r="AW14" s="39">
        <v>2.6400000000000002E-4</v>
      </c>
      <c r="AY14" s="39">
        <f t="shared" si="12"/>
        <v>8.848800241419811</v>
      </c>
      <c r="AZ14" s="39">
        <f t="shared" si="13"/>
        <v>0.11000000000000001</v>
      </c>
      <c r="BB14" s="13"/>
      <c r="BC14" s="34">
        <v>6573.4841269841254</v>
      </c>
      <c r="BD14" s="34">
        <v>2.6400000000000002E-4</v>
      </c>
      <c r="BF14" s="34">
        <f t="shared" si="14"/>
        <v>8.5782123541486701</v>
      </c>
      <c r="BG14" s="34">
        <f t="shared" si="15"/>
        <v>0.11000000000000001</v>
      </c>
      <c r="BI14" s="13"/>
      <c r="BJ14" s="34">
        <v>7160.616399999999</v>
      </c>
      <c r="BK14" s="34">
        <v>2.6400000000000002E-4</v>
      </c>
      <c r="BM14" s="34">
        <f t="shared" si="16"/>
        <v>9.3444034973248069</v>
      </c>
      <c r="BN14" s="34">
        <f t="shared" si="17"/>
        <v>0.11000000000000001</v>
      </c>
    </row>
    <row r="15" spans="1:66" x14ac:dyDescent="0.25">
      <c r="A15" s="17">
        <v>0.15326000000000001</v>
      </c>
      <c r="B15" s="7">
        <v>2.0000000000000001E-4</v>
      </c>
      <c r="C15" s="7">
        <v>2.3999999999999998E-3</v>
      </c>
      <c r="E15" s="11">
        <v>6087.3</v>
      </c>
      <c r="F15" s="11">
        <v>2.8800000000000001E-4</v>
      </c>
      <c r="H15" s="15">
        <f t="shared" si="0"/>
        <v>7.9437557092522511</v>
      </c>
      <c r="I15" s="11">
        <f t="shared" si="1"/>
        <v>0.12000000000000001</v>
      </c>
      <c r="J15" s="20"/>
      <c r="K15" s="19"/>
      <c r="L15">
        <v>6337.6630769230778</v>
      </c>
      <c r="M15" s="3">
        <v>2.8800000000000001E-4</v>
      </c>
      <c r="O15" s="34">
        <f t="shared" si="2"/>
        <v>8.2704725002258623</v>
      </c>
      <c r="P15" s="3">
        <f t="shared" si="3"/>
        <v>0.12000000000000001</v>
      </c>
      <c r="Q15" s="24"/>
      <c r="R15" s="13"/>
      <c r="S15" s="26"/>
      <c r="T15" s="5">
        <v>2.8800000000000001E-4</v>
      </c>
      <c r="V15" s="5">
        <f t="shared" si="4"/>
        <v>0</v>
      </c>
      <c r="W15" s="5">
        <f t="shared" si="5"/>
        <v>0.12000000000000001</v>
      </c>
      <c r="X15" s="24"/>
      <c r="Y15" s="13"/>
      <c r="Z15" s="8">
        <v>6335.2037878787869</v>
      </c>
      <c r="AA15" s="8">
        <v>2.8800000000000001E-4</v>
      </c>
      <c r="AC15" s="9">
        <f t="shared" si="6"/>
        <v>8.2672631970230803</v>
      </c>
      <c r="AD15" s="9">
        <f t="shared" si="7"/>
        <v>0.12000000000000001</v>
      </c>
      <c r="AE15" s="24"/>
      <c r="AF15" s="13"/>
      <c r="AG15" s="32">
        <v>6355.4618309859161</v>
      </c>
      <c r="AH15" s="32">
        <v>2.8800000000000001E-4</v>
      </c>
      <c r="AJ15" s="32">
        <f t="shared" si="8"/>
        <v>8.2936993749000614</v>
      </c>
      <c r="AK15" s="32">
        <f t="shared" si="9"/>
        <v>0.12000000000000001</v>
      </c>
      <c r="AM15" s="13"/>
      <c r="AN15" s="29">
        <v>6425.2456976744197</v>
      </c>
      <c r="AO15" s="29">
        <v>2.8800000000000001E-4</v>
      </c>
      <c r="AQ15" s="29">
        <f t="shared" si="10"/>
        <v>8.3847653630098122</v>
      </c>
      <c r="AR15" s="29">
        <f t="shared" si="11"/>
        <v>0.12000000000000001</v>
      </c>
      <c r="AT15" s="13"/>
      <c r="AV15" s="38">
        <v>6666.5435937500006</v>
      </c>
      <c r="AW15" s="39">
        <v>2.8800000000000001E-4</v>
      </c>
      <c r="AY15" s="39">
        <f t="shared" si="12"/>
        <v>8.699652347318283</v>
      </c>
      <c r="AZ15" s="39">
        <f t="shared" si="13"/>
        <v>0.12000000000000001</v>
      </c>
      <c r="BB15" s="13"/>
      <c r="BC15" s="34">
        <v>6504.2495238095235</v>
      </c>
      <c r="BD15" s="34">
        <v>2.8800000000000001E-4</v>
      </c>
      <c r="BF15" s="34">
        <f t="shared" si="14"/>
        <v>8.4878631395139283</v>
      </c>
      <c r="BG15" s="34">
        <f t="shared" si="15"/>
        <v>0.12000000000000001</v>
      </c>
      <c r="BI15" s="13"/>
      <c r="BJ15" s="34">
        <v>7043.6770000000015</v>
      </c>
      <c r="BK15" s="34">
        <v>2.8800000000000001E-4</v>
      </c>
      <c r="BM15" s="34">
        <f t="shared" si="16"/>
        <v>9.1918008612814841</v>
      </c>
      <c r="BN15" s="34">
        <f t="shared" si="17"/>
        <v>0.12000000000000001</v>
      </c>
    </row>
    <row r="16" spans="1:66" x14ac:dyDescent="0.25">
      <c r="A16" s="17">
        <v>0.15326000000000001</v>
      </c>
      <c r="B16" s="7">
        <v>2.0000000000000001E-4</v>
      </c>
      <c r="C16" s="7">
        <v>2.3999999999999998E-3</v>
      </c>
      <c r="E16" s="11">
        <v>5990.7</v>
      </c>
      <c r="F16" s="11">
        <v>3.1199999999999999E-4</v>
      </c>
      <c r="H16" s="15">
        <f t="shared" si="0"/>
        <v>7.8176954195484791</v>
      </c>
      <c r="I16" s="11">
        <f t="shared" si="1"/>
        <v>0.13</v>
      </c>
      <c r="J16" s="20"/>
      <c r="K16" s="19"/>
      <c r="L16">
        <v>6254.1629230769204</v>
      </c>
      <c r="M16" s="3">
        <v>3.1199999999999999E-4</v>
      </c>
      <c r="O16" s="34">
        <f t="shared" si="2"/>
        <v>8.1615071422118231</v>
      </c>
      <c r="P16" s="3">
        <f t="shared" si="3"/>
        <v>0.13</v>
      </c>
      <c r="Q16" s="24"/>
      <c r="R16" s="13"/>
      <c r="S16" s="26"/>
      <c r="T16" s="5">
        <v>3.1199999999999999E-4</v>
      </c>
      <c r="V16" s="5">
        <f t="shared" si="4"/>
        <v>0</v>
      </c>
      <c r="W16" s="5">
        <f t="shared" si="5"/>
        <v>0.13</v>
      </c>
      <c r="X16" s="24"/>
      <c r="Y16" s="13"/>
      <c r="Z16" s="8">
        <v>6250.1578787878798</v>
      </c>
      <c r="AA16" s="8">
        <v>3.1199999999999999E-4</v>
      </c>
      <c r="AC16" s="9">
        <f t="shared" si="6"/>
        <v>8.1562806717837386</v>
      </c>
      <c r="AD16" s="9">
        <f t="shared" si="7"/>
        <v>0.13</v>
      </c>
      <c r="AE16" s="24"/>
      <c r="AF16" s="13"/>
      <c r="AG16" s="32">
        <v>6277.5616901408439</v>
      </c>
      <c r="AH16" s="32">
        <v>3.1199999999999999E-4</v>
      </c>
      <c r="AJ16" s="32">
        <f t="shared" si="8"/>
        <v>8.1920418767334517</v>
      </c>
      <c r="AK16" s="32">
        <f t="shared" si="9"/>
        <v>0.13</v>
      </c>
      <c r="AM16" s="13"/>
      <c r="AN16" s="29">
        <v>6335.5298837209339</v>
      </c>
      <c r="AO16" s="29">
        <v>3.1199999999999999E-4</v>
      </c>
      <c r="AQ16" s="29">
        <f t="shared" si="10"/>
        <v>8.2676887429478452</v>
      </c>
      <c r="AR16" s="29">
        <f t="shared" si="11"/>
        <v>0.13</v>
      </c>
      <c r="AT16" s="13"/>
      <c r="AV16" s="38">
        <v>6558.3510937500005</v>
      </c>
      <c r="AW16" s="39">
        <v>3.1199999999999999E-4</v>
      </c>
      <c r="AY16" s="39">
        <f t="shared" si="12"/>
        <v>8.558464170364088</v>
      </c>
      <c r="AZ16" s="39">
        <f t="shared" si="13"/>
        <v>0.13</v>
      </c>
      <c r="BB16" s="13"/>
      <c r="BC16" s="34">
        <v>6437.4558730158742</v>
      </c>
      <c r="BD16" s="34">
        <v>3.1199999999999999E-4</v>
      </c>
      <c r="BF16" s="34">
        <f t="shared" si="14"/>
        <v>8.4006992992507818</v>
      </c>
      <c r="BG16" s="34">
        <f t="shared" si="15"/>
        <v>0.13</v>
      </c>
      <c r="BI16" s="13"/>
      <c r="BJ16" s="34">
        <v>6913.1009999999997</v>
      </c>
      <c r="BK16" s="34">
        <v>3.1199999999999999E-4</v>
      </c>
      <c r="BM16" s="34">
        <f t="shared" si="16"/>
        <v>9.0214028448388355</v>
      </c>
      <c r="BN16" s="34">
        <f t="shared" si="17"/>
        <v>0.13</v>
      </c>
    </row>
    <row r="17" spans="1:66" x14ac:dyDescent="0.25">
      <c r="A17" s="17">
        <v>0.15326000000000001</v>
      </c>
      <c r="B17" s="7">
        <v>2.0000000000000001E-4</v>
      </c>
      <c r="C17" s="7">
        <v>2.3999999999999998E-3</v>
      </c>
      <c r="E17" s="11">
        <v>5898</v>
      </c>
      <c r="F17" s="11">
        <v>3.3599999999999998E-4</v>
      </c>
      <c r="H17" s="15">
        <f t="shared" si="0"/>
        <v>7.6967245204228103</v>
      </c>
      <c r="I17" s="11">
        <f t="shared" si="1"/>
        <v>0.14000000000000001</v>
      </c>
      <c r="J17" s="20"/>
      <c r="K17" s="19"/>
      <c r="L17">
        <v>6171.6278461538468</v>
      </c>
      <c r="M17" s="3">
        <v>3.3599999999999998E-4</v>
      </c>
      <c r="O17" s="34">
        <f t="shared" si="2"/>
        <v>8.0538011825053477</v>
      </c>
      <c r="P17" s="3">
        <f t="shared" si="3"/>
        <v>0.14000000000000001</v>
      </c>
      <c r="Q17" s="24"/>
      <c r="R17" s="13"/>
      <c r="S17" s="26"/>
      <c r="T17" s="5">
        <v>3.3599999999999998E-4</v>
      </c>
      <c r="V17" s="5">
        <f t="shared" si="4"/>
        <v>0</v>
      </c>
      <c r="W17" s="5">
        <f t="shared" si="5"/>
        <v>0.14000000000000001</v>
      </c>
      <c r="X17" s="24"/>
      <c r="Y17" s="13"/>
      <c r="Z17" s="8">
        <v>6170.3150000000005</v>
      </c>
      <c r="AA17" s="8">
        <v>3.3599999999999998E-4</v>
      </c>
      <c r="AC17" s="9">
        <f t="shared" si="6"/>
        <v>8.0520879551089664</v>
      </c>
      <c r="AD17" s="9">
        <f t="shared" si="7"/>
        <v>0.14000000000000001</v>
      </c>
      <c r="AE17" s="24"/>
      <c r="AF17" s="13"/>
      <c r="AG17" s="32">
        <v>6198.8212676056346</v>
      </c>
      <c r="AH17" s="32">
        <v>3.3599999999999998E-4</v>
      </c>
      <c r="AJ17" s="32">
        <f t="shared" si="8"/>
        <v>8.0892878345369112</v>
      </c>
      <c r="AK17" s="32">
        <f t="shared" si="9"/>
        <v>0.14000000000000001</v>
      </c>
      <c r="AM17" s="13"/>
      <c r="AN17" s="29">
        <v>6241.4960465116274</v>
      </c>
      <c r="AO17" s="29">
        <v>3.3599999999999998E-4</v>
      </c>
      <c r="AQ17" s="29">
        <f t="shared" si="10"/>
        <v>8.1449772236873645</v>
      </c>
      <c r="AR17" s="29">
        <f t="shared" si="11"/>
        <v>0.14000000000000001</v>
      </c>
      <c r="AT17" s="13"/>
      <c r="AV17" s="38">
        <v>6455.1003124999997</v>
      </c>
      <c r="AW17" s="39">
        <v>3.3599999999999998E-4</v>
      </c>
      <c r="AY17" s="39">
        <f t="shared" si="12"/>
        <v>8.4237247977293492</v>
      </c>
      <c r="AZ17" s="39">
        <f t="shared" si="13"/>
        <v>0.14000000000000001</v>
      </c>
      <c r="BB17" s="13"/>
      <c r="BC17" s="34">
        <v>6374.4382539682529</v>
      </c>
      <c r="BD17" s="34">
        <v>3.3599999999999998E-4</v>
      </c>
      <c r="BF17" s="34">
        <f t="shared" si="14"/>
        <v>8.3184630744724686</v>
      </c>
      <c r="BG17" s="34">
        <f t="shared" si="15"/>
        <v>0.14000000000000001</v>
      </c>
      <c r="BI17" s="13"/>
      <c r="BJ17" s="34">
        <v>6768.4111999999996</v>
      </c>
      <c r="BK17" s="34">
        <v>3.3599999999999998E-4</v>
      </c>
      <c r="BM17" s="34">
        <f t="shared" si="16"/>
        <v>8.8325867153856183</v>
      </c>
      <c r="BN17" s="34">
        <f t="shared" si="17"/>
        <v>0.14000000000000001</v>
      </c>
    </row>
    <row r="18" spans="1:66" x14ac:dyDescent="0.25">
      <c r="A18" s="17">
        <v>0.15326000000000001</v>
      </c>
      <c r="B18" s="7">
        <v>2.0000000000000001E-4</v>
      </c>
      <c r="C18" s="7">
        <v>2.3999999999999998E-3</v>
      </c>
      <c r="E18" s="11">
        <v>5808.9</v>
      </c>
      <c r="F18" s="11">
        <v>3.6000000000000002E-4</v>
      </c>
      <c r="H18" s="15">
        <f t="shared" si="0"/>
        <v>7.5804515202923133</v>
      </c>
      <c r="I18" s="11">
        <f t="shared" si="1"/>
        <v>0.15000000000000002</v>
      </c>
      <c r="J18" s="20"/>
      <c r="K18" s="19"/>
      <c r="L18">
        <v>6091.3921538461518</v>
      </c>
      <c r="M18" s="3">
        <v>3.6000000000000002E-4</v>
      </c>
      <c r="O18" s="34">
        <f t="shared" si="2"/>
        <v>7.9490958552083413</v>
      </c>
      <c r="P18" s="3">
        <f t="shared" si="3"/>
        <v>0.15000000000000002</v>
      </c>
      <c r="Q18" s="24"/>
      <c r="R18" s="13"/>
      <c r="S18" s="26"/>
      <c r="T18" s="5">
        <v>3.6000000000000002E-4</v>
      </c>
      <c r="V18" s="5">
        <f t="shared" si="4"/>
        <v>0</v>
      </c>
      <c r="W18" s="5">
        <f t="shared" si="5"/>
        <v>0.15000000000000002</v>
      </c>
      <c r="X18" s="24"/>
      <c r="Y18" s="13"/>
      <c r="Z18" s="8">
        <v>6092.3587878787848</v>
      </c>
      <c r="AA18" s="8">
        <v>3.6000000000000002E-4</v>
      </c>
      <c r="AC18" s="9">
        <f t="shared" si="6"/>
        <v>7.9503572855001767</v>
      </c>
      <c r="AD18" s="9">
        <f t="shared" si="7"/>
        <v>0.15000000000000002</v>
      </c>
      <c r="AE18" s="24"/>
      <c r="AF18" s="13"/>
      <c r="AG18" s="32">
        <v>6124.8974647887317</v>
      </c>
      <c r="AH18" s="32">
        <v>3.6000000000000002E-4</v>
      </c>
      <c r="AJ18" s="32">
        <f t="shared" si="8"/>
        <v>7.9928193459333574</v>
      </c>
      <c r="AK18" s="32">
        <f t="shared" si="9"/>
        <v>0.15000000000000002</v>
      </c>
      <c r="AM18" s="13"/>
      <c r="AN18" s="29">
        <v>6144.3617441860479</v>
      </c>
      <c r="AO18" s="29">
        <v>3.6000000000000002E-4</v>
      </c>
      <c r="AQ18" s="29">
        <f t="shared" si="10"/>
        <v>8.0182196844395754</v>
      </c>
      <c r="AR18" s="29">
        <f t="shared" si="11"/>
        <v>0.15000000000000002</v>
      </c>
      <c r="AT18" s="13"/>
      <c r="AV18" s="38">
        <v>6353.5581250000023</v>
      </c>
      <c r="AW18" s="39">
        <v>3.6000000000000002E-4</v>
      </c>
      <c r="AY18" s="39">
        <f t="shared" si="12"/>
        <v>8.2912150920005256</v>
      </c>
      <c r="AZ18" s="39">
        <f t="shared" si="13"/>
        <v>0.15000000000000002</v>
      </c>
      <c r="BB18" s="13"/>
      <c r="BC18" s="34">
        <v>6310.482222222221</v>
      </c>
      <c r="BD18" s="34">
        <v>3.6000000000000002E-4</v>
      </c>
      <c r="BF18" s="34">
        <f t="shared" si="14"/>
        <v>8.2350022474516784</v>
      </c>
      <c r="BG18" s="34">
        <f t="shared" si="15"/>
        <v>0.15000000000000002</v>
      </c>
      <c r="BI18" s="13"/>
      <c r="BJ18" s="34">
        <v>6631.0263999999997</v>
      </c>
      <c r="BK18" s="34">
        <v>3.6000000000000002E-4</v>
      </c>
      <c r="BM18" s="34">
        <f t="shared" si="16"/>
        <v>8.6533034059767715</v>
      </c>
      <c r="BN18" s="34">
        <f t="shared" si="17"/>
        <v>0.15000000000000002</v>
      </c>
    </row>
    <row r="19" spans="1:66" x14ac:dyDescent="0.25">
      <c r="A19" s="17">
        <v>0.15326000000000001</v>
      </c>
      <c r="B19" s="7">
        <v>2.0000000000000001E-4</v>
      </c>
      <c r="C19" s="7">
        <v>2.3999999999999998E-3</v>
      </c>
      <c r="E19" s="11">
        <v>5724.1</v>
      </c>
      <c r="F19" s="11">
        <v>3.8400000000000001E-4</v>
      </c>
      <c r="H19" s="15">
        <f t="shared" si="0"/>
        <v>7.4697898995171608</v>
      </c>
      <c r="I19" s="11">
        <f t="shared" si="1"/>
        <v>0.16000000000000003</v>
      </c>
      <c r="J19" s="20"/>
      <c r="K19" s="19"/>
      <c r="L19">
        <v>6014.9752307692324</v>
      </c>
      <c r="M19" s="3">
        <v>3.8400000000000001E-4</v>
      </c>
      <c r="O19" s="34">
        <f t="shared" si="2"/>
        <v>7.8493739146146844</v>
      </c>
      <c r="P19" s="3">
        <f t="shared" si="3"/>
        <v>0.16000000000000003</v>
      </c>
      <c r="Q19" s="24"/>
      <c r="R19" s="13"/>
      <c r="S19" s="26"/>
      <c r="T19" s="5">
        <v>3.8400000000000001E-4</v>
      </c>
      <c r="V19" s="5">
        <f t="shared" si="4"/>
        <v>0</v>
      </c>
      <c r="W19" s="5">
        <f t="shared" si="5"/>
        <v>0.16000000000000003</v>
      </c>
      <c r="X19" s="24"/>
      <c r="Y19" s="13"/>
      <c r="Z19" s="8">
        <v>6018.2901515151498</v>
      </c>
      <c r="AA19" s="8">
        <v>3.8400000000000001E-4</v>
      </c>
      <c r="AC19" s="9">
        <f t="shared" si="6"/>
        <v>7.8536997931817165</v>
      </c>
      <c r="AD19" s="9">
        <f t="shared" si="7"/>
        <v>0.16000000000000003</v>
      </c>
      <c r="AE19" s="24"/>
      <c r="AF19" s="13"/>
      <c r="AG19" s="32">
        <v>6049.0597183098571</v>
      </c>
      <c r="AH19" s="32">
        <v>3.8400000000000001E-4</v>
      </c>
      <c r="AJ19" s="32">
        <f t="shared" si="8"/>
        <v>7.8938532145502505</v>
      </c>
      <c r="AK19" s="32">
        <f t="shared" si="9"/>
        <v>0.16000000000000003</v>
      </c>
      <c r="AM19" s="13"/>
      <c r="AN19" s="29">
        <v>6046.2183720930225</v>
      </c>
      <c r="AO19" s="29">
        <v>3.8400000000000001E-4</v>
      </c>
      <c r="AQ19" s="29">
        <f t="shared" si="10"/>
        <v>7.890145337456639</v>
      </c>
      <c r="AR19" s="29">
        <f t="shared" si="11"/>
        <v>0.16000000000000003</v>
      </c>
      <c r="AT19" s="13"/>
      <c r="AV19" s="38">
        <v>6252.501093750001</v>
      </c>
      <c r="AW19" s="39">
        <v>3.8400000000000001E-4</v>
      </c>
      <c r="AY19" s="39">
        <f t="shared" si="12"/>
        <v>8.1593385015659674</v>
      </c>
      <c r="AZ19" s="39">
        <f t="shared" si="13"/>
        <v>0.16000000000000003</v>
      </c>
      <c r="BB19" s="13"/>
      <c r="BC19" s="34">
        <v>6245.0569841269844</v>
      </c>
      <c r="BD19" s="34">
        <v>3.8400000000000001E-4</v>
      </c>
      <c r="BF19" s="34">
        <f t="shared" si="14"/>
        <v>8.1496241473665449</v>
      </c>
      <c r="BG19" s="34">
        <f t="shared" si="15"/>
        <v>0.16000000000000003</v>
      </c>
      <c r="BI19" s="13"/>
      <c r="BJ19" s="34">
        <v>6478.8486000000012</v>
      </c>
      <c r="BK19" s="34">
        <v>3.8400000000000001E-4</v>
      </c>
      <c r="BM19" s="34">
        <f t="shared" si="16"/>
        <v>8.4547156466135984</v>
      </c>
      <c r="BN19" s="34">
        <f t="shared" si="17"/>
        <v>0.16000000000000003</v>
      </c>
    </row>
    <row r="20" spans="1:66" x14ac:dyDescent="0.25">
      <c r="A20" s="17">
        <v>0.15326000000000001</v>
      </c>
      <c r="B20" s="7">
        <v>2.0000000000000001E-4</v>
      </c>
      <c r="C20" s="7">
        <v>2.3999999999999998E-3</v>
      </c>
      <c r="E20" s="11">
        <v>5641.8</v>
      </c>
      <c r="F20" s="11">
        <v>4.08E-4</v>
      </c>
      <c r="H20" s="15">
        <f t="shared" si="0"/>
        <v>7.3623907085997651</v>
      </c>
      <c r="I20" s="11">
        <f t="shared" si="1"/>
        <v>0.17</v>
      </c>
      <c r="J20" s="20"/>
      <c r="K20" s="19"/>
      <c r="L20">
        <v>5943.4187692307687</v>
      </c>
      <c r="M20" s="3">
        <v>4.08E-4</v>
      </c>
      <c r="O20" s="34">
        <f t="shared" si="2"/>
        <v>7.7559947399592444</v>
      </c>
      <c r="P20" s="3">
        <f t="shared" si="3"/>
        <v>0.17</v>
      </c>
      <c r="Q20" s="24"/>
      <c r="R20" s="13"/>
      <c r="S20" s="26"/>
      <c r="T20" s="5">
        <v>4.08E-4</v>
      </c>
      <c r="V20" s="5">
        <f t="shared" si="4"/>
        <v>0</v>
      </c>
      <c r="W20" s="5">
        <f t="shared" si="5"/>
        <v>0.17</v>
      </c>
      <c r="X20" s="24"/>
      <c r="Y20" s="13"/>
      <c r="Z20" s="8">
        <v>5946.98909090909</v>
      </c>
      <c r="AA20" s="8">
        <v>4.08E-4</v>
      </c>
      <c r="AC20" s="9">
        <f t="shared" si="6"/>
        <v>7.7606539095773073</v>
      </c>
      <c r="AD20" s="9">
        <f t="shared" si="7"/>
        <v>0.17</v>
      </c>
      <c r="AE20" s="24"/>
      <c r="AF20" s="13"/>
      <c r="AG20" s="32">
        <v>5972.2067605633802</v>
      </c>
      <c r="AH20" s="32">
        <v>4.08E-4</v>
      </c>
      <c r="AJ20" s="32">
        <f t="shared" si="8"/>
        <v>7.7935622609466</v>
      </c>
      <c r="AK20" s="32">
        <f t="shared" si="9"/>
        <v>0.17</v>
      </c>
      <c r="AM20" s="13"/>
      <c r="AN20" s="29">
        <v>5952.1482558139533</v>
      </c>
      <c r="AO20" s="29">
        <v>4.08E-4</v>
      </c>
      <c r="AQ20" s="29">
        <f t="shared" si="10"/>
        <v>7.7673864750279966</v>
      </c>
      <c r="AR20" s="29">
        <f t="shared" si="11"/>
        <v>0.17</v>
      </c>
      <c r="AT20" s="13"/>
      <c r="AV20" s="38">
        <v>6155.2114062500023</v>
      </c>
      <c r="AW20" s="39">
        <v>4.08E-4</v>
      </c>
      <c r="AY20" s="39">
        <f t="shared" si="12"/>
        <v>8.0323781890251897</v>
      </c>
      <c r="AZ20" s="39">
        <f t="shared" si="13"/>
        <v>0.17</v>
      </c>
      <c r="BB20" s="13"/>
      <c r="BC20" s="34">
        <v>6178.0334920634914</v>
      </c>
      <c r="BD20" s="34">
        <v>4.08E-4</v>
      </c>
      <c r="BF20" s="34">
        <f t="shared" si="14"/>
        <v>8.0621603706948868</v>
      </c>
      <c r="BG20" s="34">
        <f t="shared" si="15"/>
        <v>0.17</v>
      </c>
      <c r="BI20" s="13"/>
      <c r="BJ20" s="34">
        <v>6342.8454000000029</v>
      </c>
      <c r="BK20" s="34">
        <v>4.08E-4</v>
      </c>
      <c r="BM20" s="34">
        <f t="shared" si="16"/>
        <v>8.2772352864413463</v>
      </c>
      <c r="BN20" s="34">
        <f t="shared" si="17"/>
        <v>0.17</v>
      </c>
    </row>
    <row r="21" spans="1:66" x14ac:dyDescent="0.25">
      <c r="A21" s="17">
        <v>0.15326000000000001</v>
      </c>
      <c r="B21" s="7">
        <v>2.0000000000000001E-4</v>
      </c>
      <c r="C21" s="7">
        <v>2.3999999999999998E-3</v>
      </c>
      <c r="E21" s="11">
        <v>5563.3</v>
      </c>
      <c r="F21" s="11">
        <v>4.3199999999999998E-4</v>
      </c>
      <c r="H21" s="15">
        <f t="shared" si="0"/>
        <v>7.2599504110661615</v>
      </c>
      <c r="I21" s="11">
        <f t="shared" si="1"/>
        <v>0.18000000000000002</v>
      </c>
      <c r="J21" s="20"/>
      <c r="K21" s="19"/>
      <c r="L21">
        <v>5874.0126153846149</v>
      </c>
      <c r="M21" s="3">
        <v>4.3199999999999998E-4</v>
      </c>
      <c r="O21" s="34">
        <f t="shared" si="2"/>
        <v>7.6654216565113069</v>
      </c>
      <c r="P21" s="3">
        <f t="shared" si="3"/>
        <v>0.18000000000000002</v>
      </c>
      <c r="Q21" s="24"/>
      <c r="R21" s="13"/>
      <c r="S21" s="26"/>
      <c r="T21" s="5">
        <v>4.3199999999999998E-4</v>
      </c>
      <c r="V21" s="5">
        <f t="shared" si="4"/>
        <v>0</v>
      </c>
      <c r="W21" s="5">
        <f t="shared" si="5"/>
        <v>0.18000000000000002</v>
      </c>
      <c r="X21" s="24"/>
      <c r="Y21" s="13"/>
      <c r="Z21" s="8">
        <v>5876.4487878787877</v>
      </c>
      <c r="AA21" s="8">
        <v>4.3199999999999998E-4</v>
      </c>
      <c r="AC21" s="9">
        <f t="shared" si="6"/>
        <v>7.668600793264762</v>
      </c>
      <c r="AD21" s="9">
        <f t="shared" si="7"/>
        <v>0.18000000000000002</v>
      </c>
      <c r="AE21" s="24"/>
      <c r="AF21" s="13"/>
      <c r="AG21" s="32">
        <v>5895.0632394366176</v>
      </c>
      <c r="AH21" s="32">
        <v>4.3199999999999998E-4</v>
      </c>
      <c r="AJ21" s="32">
        <f t="shared" si="8"/>
        <v>7.6928921302839841</v>
      </c>
      <c r="AK21" s="32">
        <f t="shared" si="9"/>
        <v>0.18000000000000002</v>
      </c>
      <c r="AM21" s="13"/>
      <c r="AN21" s="29">
        <v>5861.848953488372</v>
      </c>
      <c r="AO21" s="29">
        <v>4.3199999999999998E-4</v>
      </c>
      <c r="AQ21" s="29">
        <f t="shared" si="10"/>
        <v>7.6495484190113165</v>
      </c>
      <c r="AR21" s="29">
        <f t="shared" si="11"/>
        <v>0.18000000000000002</v>
      </c>
      <c r="AT21" s="13"/>
      <c r="AV21" s="38">
        <v>6055.8854687499988</v>
      </c>
      <c r="AW21" s="39">
        <v>4.3199999999999998E-4</v>
      </c>
      <c r="AY21" s="39">
        <f t="shared" si="12"/>
        <v>7.9027606273652609</v>
      </c>
      <c r="AZ21" s="39">
        <f t="shared" si="13"/>
        <v>0.18000000000000002</v>
      </c>
      <c r="BB21" s="13"/>
      <c r="BC21" s="34">
        <v>6112.410952380952</v>
      </c>
      <c r="BD21" s="34">
        <v>4.3199999999999998E-4</v>
      </c>
      <c r="BF21" s="34">
        <f t="shared" si="14"/>
        <v>7.9765247975739948</v>
      </c>
      <c r="BG21" s="34">
        <f t="shared" si="15"/>
        <v>0.18000000000000002</v>
      </c>
      <c r="BI21" s="13"/>
      <c r="BJ21" s="34">
        <v>6209.4910000000009</v>
      </c>
      <c r="BK21" s="34">
        <v>4.3199999999999998E-4</v>
      </c>
      <c r="BM21" s="34">
        <f t="shared" si="16"/>
        <v>8.1032115359519779</v>
      </c>
      <c r="BN21" s="34">
        <f t="shared" si="17"/>
        <v>0.18000000000000002</v>
      </c>
    </row>
    <row r="22" spans="1:66" x14ac:dyDescent="0.25">
      <c r="A22" s="17">
        <v>0.15326000000000001</v>
      </c>
      <c r="B22" s="7">
        <v>2.0000000000000001E-4</v>
      </c>
      <c r="C22" s="7">
        <v>2.3999999999999998E-3</v>
      </c>
      <c r="E22" s="11">
        <v>5488.5</v>
      </c>
      <c r="F22" s="11">
        <v>4.5600000000000003E-4</v>
      </c>
      <c r="H22" s="15">
        <f t="shared" si="0"/>
        <v>7.1623385097220416</v>
      </c>
      <c r="I22" s="11">
        <f t="shared" si="1"/>
        <v>0.19000000000000003</v>
      </c>
      <c r="J22" s="20"/>
      <c r="K22" s="19"/>
      <c r="L22">
        <v>5804.837846153845</v>
      </c>
      <c r="M22" s="3">
        <v>4.5600000000000003E-4</v>
      </c>
      <c r="O22" s="34">
        <f t="shared" si="2"/>
        <v>7.5751505234945125</v>
      </c>
      <c r="P22" s="3">
        <f t="shared" si="3"/>
        <v>0.19000000000000003</v>
      </c>
      <c r="Q22" s="24"/>
      <c r="R22" s="13"/>
      <c r="S22" s="26"/>
      <c r="T22" s="5">
        <v>4.5600000000000003E-4</v>
      </c>
      <c r="V22" s="5">
        <f t="shared" si="4"/>
        <v>0</v>
      </c>
      <c r="W22" s="5">
        <f t="shared" si="5"/>
        <v>0.19000000000000003</v>
      </c>
      <c r="X22" s="24"/>
      <c r="Y22" s="13"/>
      <c r="Z22" s="8">
        <v>5809.4922727272715</v>
      </c>
      <c r="AA22" s="8">
        <v>4.5600000000000003E-4</v>
      </c>
      <c r="AC22" s="9">
        <f t="shared" si="6"/>
        <v>7.5812244195840677</v>
      </c>
      <c r="AD22" s="9">
        <f t="shared" si="7"/>
        <v>0.19000000000000003</v>
      </c>
      <c r="AE22" s="24"/>
      <c r="AF22" s="13"/>
      <c r="AG22" s="32">
        <v>5821.0715492957761</v>
      </c>
      <c r="AH22" s="32">
        <v>4.5600000000000003E-4</v>
      </c>
      <c r="AJ22" s="32">
        <f t="shared" si="8"/>
        <v>7.5963350506273999</v>
      </c>
      <c r="AK22" s="32">
        <f t="shared" si="9"/>
        <v>0.19000000000000003</v>
      </c>
      <c r="AM22" s="13"/>
      <c r="AN22" s="29">
        <v>5777.8881395348862</v>
      </c>
      <c r="AO22" s="29">
        <v>4.5600000000000003E-4</v>
      </c>
      <c r="AQ22" s="29">
        <f t="shared" si="10"/>
        <v>7.5399819124819087</v>
      </c>
      <c r="AR22" s="29">
        <f t="shared" si="11"/>
        <v>0.19000000000000003</v>
      </c>
      <c r="AT22" s="13"/>
      <c r="AV22" s="38">
        <v>5958.5084374999979</v>
      </c>
      <c r="AW22" s="39">
        <v>4.5600000000000003E-4</v>
      </c>
      <c r="AY22" s="39">
        <f t="shared" si="12"/>
        <v>7.7756863336813238</v>
      </c>
      <c r="AZ22" s="39">
        <f t="shared" si="13"/>
        <v>0.19000000000000003</v>
      </c>
      <c r="BB22" s="13"/>
      <c r="BC22" s="34">
        <v>6036.5838095238068</v>
      </c>
      <c r="BD22" s="34">
        <v>4.5600000000000003E-4</v>
      </c>
      <c r="BF22" s="34">
        <f t="shared" si="14"/>
        <v>7.8775725036197395</v>
      </c>
      <c r="BG22" s="34">
        <f t="shared" si="15"/>
        <v>0.19000000000000003</v>
      </c>
      <c r="BI22" s="13"/>
      <c r="BJ22" s="34">
        <v>6071.8109999999997</v>
      </c>
      <c r="BK22" s="34">
        <v>4.5600000000000003E-4</v>
      </c>
      <c r="BM22" s="34">
        <f t="shared" si="16"/>
        <v>7.9235429988255248</v>
      </c>
      <c r="BN22" s="34">
        <f t="shared" si="17"/>
        <v>0.19000000000000003</v>
      </c>
    </row>
    <row r="23" spans="1:66" x14ac:dyDescent="0.25">
      <c r="A23" s="17">
        <v>0.15326000000000001</v>
      </c>
      <c r="B23" s="7">
        <v>2.0000000000000001E-4</v>
      </c>
      <c r="C23" s="7">
        <v>2.3999999999999998E-3</v>
      </c>
      <c r="E23" s="11">
        <v>5415.7</v>
      </c>
      <c r="F23" s="11">
        <v>4.8000000000000001E-4</v>
      </c>
      <c r="H23" s="15">
        <f t="shared" si="0"/>
        <v>7.067336552264126</v>
      </c>
      <c r="I23" s="11">
        <f t="shared" si="1"/>
        <v>0.2</v>
      </c>
      <c r="J23" s="20"/>
      <c r="K23" s="19"/>
      <c r="L23">
        <v>5740.1950769230752</v>
      </c>
      <c r="M23" s="3">
        <v>4.8000000000000001E-4</v>
      </c>
      <c r="O23" s="34">
        <f t="shared" si="2"/>
        <v>7.4907935233238625</v>
      </c>
      <c r="P23" s="3">
        <f t="shared" si="3"/>
        <v>0.2</v>
      </c>
      <c r="Q23" s="24"/>
      <c r="R23" s="13"/>
      <c r="S23" s="26"/>
      <c r="T23" s="5">
        <v>4.8000000000000001E-4</v>
      </c>
      <c r="V23" s="5">
        <f t="shared" si="4"/>
        <v>0</v>
      </c>
      <c r="W23" s="5">
        <f t="shared" si="5"/>
        <v>0.2</v>
      </c>
      <c r="X23" s="24"/>
      <c r="Y23" s="13"/>
      <c r="Z23" s="8">
        <v>5743.3653030303049</v>
      </c>
      <c r="AA23" s="8">
        <v>4.8000000000000001E-4</v>
      </c>
      <c r="AC23" s="9">
        <f t="shared" si="6"/>
        <v>7.4949305794470904</v>
      </c>
      <c r="AD23" s="9">
        <f t="shared" si="7"/>
        <v>0.2</v>
      </c>
      <c r="AE23" s="24"/>
      <c r="AF23" s="13"/>
      <c r="AG23" s="32">
        <v>5752.0066197183096</v>
      </c>
      <c r="AH23" s="32">
        <v>4.8000000000000001E-4</v>
      </c>
      <c r="AJ23" s="32">
        <f t="shared" si="8"/>
        <v>7.5062072552764052</v>
      </c>
      <c r="AK23" s="32">
        <f t="shared" si="9"/>
        <v>0.2</v>
      </c>
      <c r="AM23" s="13"/>
      <c r="AN23" s="29">
        <v>5697.2440697674392</v>
      </c>
      <c r="AO23" s="29">
        <v>4.8000000000000001E-4</v>
      </c>
      <c r="AQ23" s="29">
        <f t="shared" si="10"/>
        <v>7.4347436640577316</v>
      </c>
      <c r="AR23" s="29">
        <f t="shared" si="11"/>
        <v>0.2</v>
      </c>
      <c r="AT23" s="13"/>
      <c r="AV23" s="38">
        <v>5862.7589062500019</v>
      </c>
      <c r="AW23" s="39">
        <v>4.8000000000000001E-4</v>
      </c>
      <c r="AY23" s="39">
        <f t="shared" si="12"/>
        <v>7.6507358818347928</v>
      </c>
      <c r="AZ23" s="39">
        <f t="shared" si="13"/>
        <v>0.2</v>
      </c>
      <c r="BB23" s="13"/>
      <c r="BC23" s="34">
        <v>5966.3274603174586</v>
      </c>
      <c r="BD23" s="34">
        <v>4.8000000000000001E-4</v>
      </c>
      <c r="BF23" s="34">
        <f t="shared" si="14"/>
        <v>7.7858899390805929</v>
      </c>
      <c r="BG23" s="34">
        <f t="shared" si="15"/>
        <v>0.2</v>
      </c>
      <c r="BI23" s="13"/>
      <c r="BJ23" s="34">
        <v>5961.6238000000003</v>
      </c>
      <c r="BK23" s="34">
        <v>4.8000000000000001E-4</v>
      </c>
      <c r="BM23" s="34">
        <f t="shared" si="16"/>
        <v>7.7797517943364225</v>
      </c>
      <c r="BN23" s="34">
        <f t="shared" si="17"/>
        <v>0.2</v>
      </c>
    </row>
    <row r="24" spans="1:66" x14ac:dyDescent="0.25">
      <c r="A24" s="17">
        <v>0.15326000000000001</v>
      </c>
      <c r="B24" s="7">
        <v>2.0000000000000001E-4</v>
      </c>
      <c r="C24" s="7">
        <v>2.3999999999999998E-3</v>
      </c>
      <c r="E24" s="11">
        <v>5346.1</v>
      </c>
      <c r="F24" s="11">
        <v>5.04E-4</v>
      </c>
      <c r="H24" s="15">
        <f t="shared" si="0"/>
        <v>6.9765105050241418</v>
      </c>
      <c r="I24" s="11">
        <f t="shared" si="1"/>
        <v>0.21000000000000002</v>
      </c>
      <c r="J24" s="20"/>
      <c r="K24" s="19"/>
      <c r="L24">
        <v>5679.2276923076925</v>
      </c>
      <c r="M24" s="3">
        <v>5.04E-4</v>
      </c>
      <c r="O24" s="34">
        <f t="shared" si="2"/>
        <v>7.4112327969564031</v>
      </c>
      <c r="P24" s="3">
        <f t="shared" si="3"/>
        <v>0.21000000000000002</v>
      </c>
      <c r="Q24" s="24"/>
      <c r="R24" s="13"/>
      <c r="S24" s="26"/>
      <c r="T24" s="5">
        <v>5.04E-4</v>
      </c>
      <c r="V24" s="5">
        <f t="shared" si="4"/>
        <v>0</v>
      </c>
      <c r="W24" s="5">
        <f t="shared" si="5"/>
        <v>0.21000000000000002</v>
      </c>
      <c r="X24" s="24"/>
      <c r="Y24" s="13"/>
      <c r="Z24" s="8">
        <v>5680.8749999999991</v>
      </c>
      <c r="AA24" s="8">
        <v>5.04E-4</v>
      </c>
      <c r="AC24" s="9">
        <f t="shared" si="6"/>
        <v>7.4133824872765226</v>
      </c>
      <c r="AD24" s="9">
        <f t="shared" si="7"/>
        <v>0.21000000000000002</v>
      </c>
      <c r="AE24" s="24"/>
      <c r="AF24" s="13"/>
      <c r="AG24" s="32">
        <v>5679.7681690140853</v>
      </c>
      <c r="AH24" s="32">
        <v>5.04E-4</v>
      </c>
      <c r="AJ24" s="32">
        <f t="shared" si="8"/>
        <v>7.4119381038941476</v>
      </c>
      <c r="AK24" s="32">
        <f t="shared" si="9"/>
        <v>0.21000000000000002</v>
      </c>
      <c r="AM24" s="13"/>
      <c r="AN24" s="29">
        <v>5621.004302325583</v>
      </c>
      <c r="AO24" s="29">
        <v>5.04E-4</v>
      </c>
      <c r="AQ24" s="29">
        <f t="shared" si="10"/>
        <v>7.3352529065973933</v>
      </c>
      <c r="AR24" s="29">
        <f t="shared" si="11"/>
        <v>0.21000000000000002</v>
      </c>
      <c r="AT24" s="13"/>
      <c r="AV24" s="38">
        <v>5764.839062500002</v>
      </c>
      <c r="AW24" s="39">
        <v>5.04E-4</v>
      </c>
      <c r="AY24" s="39">
        <f t="shared" si="12"/>
        <v>7.5229532330679918</v>
      </c>
      <c r="AZ24" s="39">
        <f t="shared" si="13"/>
        <v>0.21000000000000002</v>
      </c>
      <c r="BB24" s="13"/>
      <c r="BC24" s="34">
        <v>5890.8646031746048</v>
      </c>
      <c r="BD24" s="34">
        <v>5.04E-4</v>
      </c>
      <c r="BF24" s="34">
        <f t="shared" si="14"/>
        <v>7.6874130277627621</v>
      </c>
      <c r="BG24" s="34">
        <f t="shared" si="15"/>
        <v>0.21000000000000002</v>
      </c>
      <c r="BI24" s="13"/>
      <c r="BJ24" s="34">
        <v>5866.9134000000013</v>
      </c>
      <c r="BK24" s="34">
        <v>5.04E-4</v>
      </c>
      <c r="BM24" s="34">
        <f t="shared" si="16"/>
        <v>7.6561573796163396</v>
      </c>
      <c r="BN24" s="34">
        <f t="shared" si="17"/>
        <v>0.21000000000000002</v>
      </c>
    </row>
    <row r="25" spans="1:66" x14ac:dyDescent="0.25">
      <c r="A25" s="17">
        <v>0.15326000000000001</v>
      </c>
      <c r="B25" s="7">
        <v>2.0000000000000001E-4</v>
      </c>
      <c r="C25" s="7">
        <v>2.3999999999999998E-3</v>
      </c>
      <c r="E25" s="11">
        <v>5278.5</v>
      </c>
      <c r="F25" s="11">
        <v>5.2800000000000004E-4</v>
      </c>
      <c r="H25" s="15">
        <f t="shared" si="0"/>
        <v>6.8882944016703647</v>
      </c>
      <c r="I25" s="11">
        <f t="shared" si="1"/>
        <v>0.22000000000000003</v>
      </c>
      <c r="J25" s="20"/>
      <c r="K25" s="19"/>
      <c r="L25">
        <v>5614.6232307692298</v>
      </c>
      <c r="M25" s="3">
        <v>5.2800000000000004E-4</v>
      </c>
      <c r="O25" s="34">
        <f t="shared" si="2"/>
        <v>7.3269257872494187</v>
      </c>
      <c r="P25" s="3">
        <f t="shared" si="3"/>
        <v>0.22000000000000003</v>
      </c>
      <c r="Q25" s="24"/>
      <c r="R25" s="13"/>
      <c r="S25" s="26"/>
      <c r="T25" s="5">
        <v>5.2800000000000004E-4</v>
      </c>
      <c r="V25" s="5">
        <f t="shared" si="4"/>
        <v>0</v>
      </c>
      <c r="W25" s="5">
        <f t="shared" si="5"/>
        <v>0.22000000000000003</v>
      </c>
      <c r="X25" s="24"/>
      <c r="Y25" s="13"/>
      <c r="Z25" s="8">
        <v>5616.551363636363</v>
      </c>
      <c r="AA25" s="8">
        <v>5.2800000000000004E-4</v>
      </c>
      <c r="AC25" s="9">
        <f t="shared" si="6"/>
        <v>7.3294419465436027</v>
      </c>
      <c r="AD25" s="9">
        <f t="shared" si="7"/>
        <v>0.22000000000000003</v>
      </c>
      <c r="AE25" s="24"/>
      <c r="AF25" s="13"/>
      <c r="AG25" s="32">
        <v>5610.9995774647896</v>
      </c>
      <c r="AH25" s="32">
        <v>5.2800000000000004E-4</v>
      </c>
      <c r="AJ25" s="32">
        <f t="shared" si="8"/>
        <v>7.322197021355592</v>
      </c>
      <c r="AK25" s="32">
        <f t="shared" si="9"/>
        <v>0.22000000000000003</v>
      </c>
      <c r="AM25" s="13"/>
      <c r="AN25" s="29">
        <v>5546.4381395348846</v>
      </c>
      <c r="AO25" s="29">
        <v>5.2800000000000004E-4</v>
      </c>
      <c r="AQ25" s="29">
        <f t="shared" si="10"/>
        <v>7.2379461562506648</v>
      </c>
      <c r="AR25" s="29">
        <f t="shared" si="11"/>
        <v>0.22000000000000003</v>
      </c>
      <c r="AT25" s="13"/>
      <c r="AV25" s="38">
        <v>5671.9529687499999</v>
      </c>
      <c r="AW25" s="39">
        <v>5.2800000000000004E-4</v>
      </c>
      <c r="AY25" s="39">
        <f t="shared" si="12"/>
        <v>7.4017394868197837</v>
      </c>
      <c r="AZ25" s="39">
        <f t="shared" si="13"/>
        <v>0.22000000000000003</v>
      </c>
      <c r="BB25" s="13"/>
      <c r="BC25" s="34">
        <v>5810.7180952380941</v>
      </c>
      <c r="BD25" s="34">
        <v>5.2800000000000004E-4</v>
      </c>
      <c r="BF25" s="34">
        <f t="shared" si="14"/>
        <v>7.5828240835679157</v>
      </c>
      <c r="BG25" s="34">
        <f t="shared" si="15"/>
        <v>0.22000000000000003</v>
      </c>
      <c r="BI25" s="13"/>
      <c r="BJ25" s="34">
        <v>5766.0988000000025</v>
      </c>
      <c r="BK25" s="34">
        <v>5.2800000000000004E-4</v>
      </c>
      <c r="BM25" s="34">
        <f t="shared" si="16"/>
        <v>7.5245971551611666</v>
      </c>
      <c r="BN25" s="34">
        <f t="shared" si="17"/>
        <v>0.22000000000000003</v>
      </c>
    </row>
    <row r="26" spans="1:66" x14ac:dyDescent="0.25">
      <c r="A26" s="17">
        <v>0.15326000000000001</v>
      </c>
      <c r="B26" s="7">
        <v>2.0000000000000001E-4</v>
      </c>
      <c r="C26" s="7">
        <v>2.3999999999999998E-3</v>
      </c>
      <c r="E26" s="11">
        <v>5214.3999999999996</v>
      </c>
      <c r="F26" s="11">
        <v>5.5199999999999997E-4</v>
      </c>
      <c r="H26" s="15">
        <f t="shared" si="0"/>
        <v>6.8046457001174474</v>
      </c>
      <c r="I26" s="11">
        <f t="shared" si="1"/>
        <v>0.23</v>
      </c>
      <c r="J26" s="20"/>
      <c r="K26" s="19"/>
      <c r="L26">
        <v>5552.2975384615384</v>
      </c>
      <c r="M26" s="3">
        <v>5.5199999999999997E-4</v>
      </c>
      <c r="O26" s="34">
        <f t="shared" si="2"/>
        <v>7.2455925074533978</v>
      </c>
      <c r="P26" s="3">
        <f t="shared" si="3"/>
        <v>0.23</v>
      </c>
      <c r="Q26" s="24"/>
      <c r="R26" s="13"/>
      <c r="S26" s="26"/>
      <c r="T26" s="5">
        <v>5.5199999999999997E-4</v>
      </c>
      <c r="V26" s="5">
        <f t="shared" si="4"/>
        <v>0</v>
      </c>
      <c r="W26" s="5">
        <f t="shared" si="5"/>
        <v>0.23</v>
      </c>
      <c r="X26" s="24"/>
      <c r="Y26" s="13"/>
      <c r="Z26" s="8">
        <v>5558.1312121212104</v>
      </c>
      <c r="AA26" s="8">
        <v>5.5199999999999997E-4</v>
      </c>
      <c r="AC26" s="9">
        <f t="shared" si="6"/>
        <v>7.2532052879044899</v>
      </c>
      <c r="AD26" s="9">
        <f t="shared" si="7"/>
        <v>0.23</v>
      </c>
      <c r="AE26" s="24"/>
      <c r="AF26" s="13"/>
      <c r="AG26" s="32">
        <v>5544.8433802816899</v>
      </c>
      <c r="AH26" s="32">
        <v>5.5199999999999997E-4</v>
      </c>
      <c r="AJ26" s="32">
        <f t="shared" si="8"/>
        <v>7.2358650401692417</v>
      </c>
      <c r="AK26" s="32">
        <f t="shared" si="9"/>
        <v>0.23</v>
      </c>
      <c r="AM26" s="13"/>
      <c r="AN26" s="29">
        <v>5476.5823255813966</v>
      </c>
      <c r="AO26" s="29">
        <v>5.5199999999999997E-4</v>
      </c>
      <c r="AQ26" s="29">
        <f t="shared" si="10"/>
        <v>7.1467862789787251</v>
      </c>
      <c r="AR26" s="29">
        <f t="shared" si="11"/>
        <v>0.23</v>
      </c>
      <c r="AT26" s="13"/>
      <c r="AV26" s="38">
        <v>5586.2207812500037</v>
      </c>
      <c r="AW26" s="39">
        <v>5.5199999999999997E-4</v>
      </c>
      <c r="AY26" s="39">
        <f t="shared" si="12"/>
        <v>7.289861387511424</v>
      </c>
      <c r="AZ26" s="39">
        <f t="shared" si="13"/>
        <v>0.23</v>
      </c>
      <c r="BB26" s="13"/>
      <c r="BC26" s="34">
        <v>5733.085396825395</v>
      </c>
      <c r="BD26" s="34">
        <v>5.5199999999999997E-4</v>
      </c>
      <c r="BF26" s="34">
        <f t="shared" si="14"/>
        <v>7.4815155902719503</v>
      </c>
      <c r="BG26" s="34">
        <f t="shared" si="15"/>
        <v>0.23</v>
      </c>
      <c r="BI26" s="13"/>
      <c r="BJ26" s="34">
        <v>5647.5654000000004</v>
      </c>
      <c r="BK26" s="34">
        <v>5.5199999999999997E-4</v>
      </c>
      <c r="BM26" s="34">
        <f t="shared" si="16"/>
        <v>7.3699143938405332</v>
      </c>
      <c r="BN26" s="34">
        <f t="shared" si="17"/>
        <v>0.23</v>
      </c>
    </row>
    <row r="27" spans="1:66" x14ac:dyDescent="0.25">
      <c r="A27" s="17">
        <v>0.15326000000000001</v>
      </c>
      <c r="B27" s="7">
        <v>2.0000000000000001E-4</v>
      </c>
      <c r="C27" s="7">
        <v>2.3999999999999998E-3</v>
      </c>
      <c r="E27" s="11">
        <v>5152</v>
      </c>
      <c r="F27" s="11">
        <v>5.7600000000000001E-4</v>
      </c>
      <c r="H27" s="15">
        <f t="shared" si="0"/>
        <v>6.7232154508678059</v>
      </c>
      <c r="I27" s="11">
        <f t="shared" si="1"/>
        <v>0.24000000000000002</v>
      </c>
      <c r="J27" s="20"/>
      <c r="K27" s="19"/>
      <c r="L27">
        <v>5493.5018461538457</v>
      </c>
      <c r="M27" s="3">
        <v>5.7600000000000001E-4</v>
      </c>
      <c r="O27" s="34">
        <f t="shared" si="2"/>
        <v>7.168865778616528</v>
      </c>
      <c r="P27" s="3">
        <f t="shared" si="3"/>
        <v>0.24000000000000002</v>
      </c>
      <c r="Q27" s="24"/>
      <c r="R27" s="13"/>
      <c r="S27" s="26"/>
      <c r="T27" s="5">
        <v>5.7600000000000001E-4</v>
      </c>
      <c r="V27" s="5">
        <f t="shared" si="4"/>
        <v>0</v>
      </c>
      <c r="W27" s="5">
        <f t="shared" si="5"/>
        <v>0.24000000000000002</v>
      </c>
      <c r="X27" s="24"/>
      <c r="Y27" s="13"/>
      <c r="Z27" s="8">
        <v>5493.3675757575747</v>
      </c>
      <c r="AA27" s="8">
        <v>5.7600000000000001E-4</v>
      </c>
      <c r="AC27" s="9">
        <f t="shared" si="6"/>
        <v>7.1686905595166053</v>
      </c>
      <c r="AD27" s="9">
        <f t="shared" si="7"/>
        <v>0.24000000000000002</v>
      </c>
      <c r="AE27" s="24"/>
      <c r="AF27" s="13"/>
      <c r="AG27" s="32">
        <v>5478.9781690140826</v>
      </c>
      <c r="AH27" s="32">
        <v>5.7600000000000001E-4</v>
      </c>
      <c r="AJ27" s="32">
        <f t="shared" si="8"/>
        <v>7.1499127874384474</v>
      </c>
      <c r="AK27" s="32">
        <f t="shared" si="9"/>
        <v>0.24000000000000002</v>
      </c>
      <c r="AM27" s="13"/>
      <c r="AN27" s="29">
        <v>5405.6558139534854</v>
      </c>
      <c r="AO27" s="29">
        <v>5.7600000000000001E-4</v>
      </c>
      <c r="AQ27" s="29">
        <f t="shared" si="10"/>
        <v>7.0542291712821168</v>
      </c>
      <c r="AR27" s="29">
        <f t="shared" si="11"/>
        <v>0.24000000000000002</v>
      </c>
      <c r="AT27" s="13"/>
      <c r="AV27" s="38">
        <v>5504.6109375000005</v>
      </c>
      <c r="AW27" s="39">
        <v>5.7600000000000001E-4</v>
      </c>
      <c r="AY27" s="39">
        <f t="shared" si="12"/>
        <v>7.1833628311366313</v>
      </c>
      <c r="AZ27" s="39">
        <f t="shared" si="13"/>
        <v>0.24000000000000002</v>
      </c>
      <c r="BB27" s="13"/>
      <c r="BC27" s="34">
        <v>5654.0419047619034</v>
      </c>
      <c r="BD27" s="34">
        <v>5.7600000000000001E-4</v>
      </c>
      <c r="BF27" s="34">
        <f t="shared" si="14"/>
        <v>7.3783660508441908</v>
      </c>
      <c r="BG27" s="34">
        <f t="shared" si="15"/>
        <v>0.24000000000000002</v>
      </c>
      <c r="BI27" s="13"/>
      <c r="BJ27" s="34">
        <v>5536.74</v>
      </c>
      <c r="BK27" s="34">
        <v>5.7600000000000001E-4</v>
      </c>
      <c r="BM27" s="34">
        <f t="shared" si="16"/>
        <v>7.2252903562573403</v>
      </c>
      <c r="BN27" s="34">
        <f t="shared" si="17"/>
        <v>0.24000000000000002</v>
      </c>
    </row>
    <row r="28" spans="1:66" x14ac:dyDescent="0.25">
      <c r="A28" s="17">
        <v>0.15326000000000001</v>
      </c>
      <c r="B28" s="7">
        <v>2.0000000000000001E-4</v>
      </c>
      <c r="C28" s="7">
        <v>2.3999999999999998E-3</v>
      </c>
      <c r="E28" s="11">
        <v>5092.3</v>
      </c>
      <c r="F28" s="11">
        <v>5.9999999999999995E-4</v>
      </c>
      <c r="H28" s="15">
        <f t="shared" si="0"/>
        <v>6.6453086258645442</v>
      </c>
      <c r="I28" s="11">
        <f t="shared" si="1"/>
        <v>0.25</v>
      </c>
      <c r="J28" s="20"/>
      <c r="K28" s="19"/>
      <c r="L28">
        <v>5432.5055384615362</v>
      </c>
      <c r="M28" s="3">
        <v>5.9999999999999995E-4</v>
      </c>
      <c r="O28" s="34">
        <f t="shared" si="2"/>
        <v>7.0892673084451729</v>
      </c>
      <c r="P28" s="3">
        <f t="shared" si="3"/>
        <v>0.25</v>
      </c>
      <c r="Q28" s="24"/>
      <c r="R28" s="13"/>
      <c r="S28" s="26"/>
      <c r="T28" s="5">
        <v>5.9999999999999995E-4</v>
      </c>
      <c r="V28" s="5">
        <f t="shared" si="4"/>
        <v>0</v>
      </c>
      <c r="W28" s="5">
        <f t="shared" si="5"/>
        <v>0.25</v>
      </c>
      <c r="X28" s="24"/>
      <c r="Y28" s="13"/>
      <c r="Z28" s="8">
        <v>5433.2581818181843</v>
      </c>
      <c r="AA28" s="8">
        <v>5.9999999999999995E-4</v>
      </c>
      <c r="AC28" s="9">
        <f t="shared" si="6"/>
        <v>7.0902494869087622</v>
      </c>
      <c r="AD28" s="9">
        <f t="shared" si="7"/>
        <v>0.25</v>
      </c>
      <c r="AE28" s="24"/>
      <c r="AF28" s="13"/>
      <c r="AG28" s="32">
        <v>5412.5677464788705</v>
      </c>
      <c r="AH28" s="32">
        <v>5.9999999999999995E-4</v>
      </c>
      <c r="AJ28" s="32">
        <f t="shared" si="8"/>
        <v>7.0632490493003663</v>
      </c>
      <c r="AK28" s="32">
        <f t="shared" si="9"/>
        <v>0.25</v>
      </c>
      <c r="AM28" s="13"/>
      <c r="AN28" s="29">
        <v>5341.2201162790689</v>
      </c>
      <c r="AO28" s="29">
        <v>5.9999999999999995E-4</v>
      </c>
      <c r="AQ28" s="29">
        <f t="shared" si="10"/>
        <v>6.9701423936827211</v>
      </c>
      <c r="AR28" s="29">
        <f t="shared" si="11"/>
        <v>0.25</v>
      </c>
      <c r="AT28" s="13"/>
      <c r="AV28" s="38">
        <v>5420.2912500000011</v>
      </c>
      <c r="AW28" s="39">
        <v>5.9999999999999995E-4</v>
      </c>
      <c r="AY28" s="39">
        <f t="shared" si="12"/>
        <v>7.0733280046978999</v>
      </c>
      <c r="AZ28" s="39">
        <f t="shared" si="13"/>
        <v>0.25</v>
      </c>
      <c r="BB28" s="13"/>
      <c r="BC28" s="34">
        <v>5571.4088888888891</v>
      </c>
      <c r="BD28" s="34">
        <v>5.9999999999999995E-4</v>
      </c>
      <c r="BF28" s="34">
        <f t="shared" si="14"/>
        <v>7.2705322835559034</v>
      </c>
      <c r="BG28" s="34">
        <f t="shared" si="15"/>
        <v>0.25</v>
      </c>
      <c r="BI28" s="13"/>
      <c r="BJ28" s="34">
        <v>5432.523799999999</v>
      </c>
      <c r="BK28" s="34">
        <v>5.9999999999999995E-4</v>
      </c>
      <c r="BM28" s="34">
        <f t="shared" si="16"/>
        <v>7.0892911392405056</v>
      </c>
      <c r="BN28" s="34">
        <f t="shared" si="17"/>
        <v>0.25</v>
      </c>
    </row>
    <row r="29" spans="1:66" x14ac:dyDescent="0.25">
      <c r="A29" s="17">
        <v>0.15326000000000001</v>
      </c>
      <c r="B29" s="7">
        <v>2.0000000000000001E-4</v>
      </c>
      <c r="C29" s="7">
        <v>2.3999999999999998E-3</v>
      </c>
      <c r="E29" s="11">
        <v>5034.6000000000004</v>
      </c>
      <c r="F29" s="11">
        <v>6.2399999999999999E-4</v>
      </c>
      <c r="H29" s="15">
        <f t="shared" si="0"/>
        <v>6.5700117447474877</v>
      </c>
      <c r="I29" s="11">
        <f t="shared" si="1"/>
        <v>0.26</v>
      </c>
      <c r="J29" s="20"/>
      <c r="K29" s="19"/>
      <c r="L29">
        <v>5371.8529230769236</v>
      </c>
      <c r="M29" s="3">
        <v>6.2399999999999999E-4</v>
      </c>
      <c r="O29" s="34">
        <f t="shared" si="2"/>
        <v>7.0101173470924234</v>
      </c>
      <c r="P29" s="3">
        <f t="shared" si="3"/>
        <v>0.26</v>
      </c>
      <c r="Q29" s="24"/>
      <c r="R29" s="13"/>
      <c r="S29" s="26"/>
      <c r="T29" s="5">
        <v>6.2399999999999999E-4</v>
      </c>
      <c r="V29" s="5">
        <f t="shared" si="4"/>
        <v>0</v>
      </c>
      <c r="W29" s="5">
        <f t="shared" si="5"/>
        <v>0.26</v>
      </c>
      <c r="X29" s="24"/>
      <c r="Y29" s="13"/>
      <c r="Z29" s="8">
        <v>5373.9942424242436</v>
      </c>
      <c r="AA29" s="8">
        <v>6.2399999999999999E-4</v>
      </c>
      <c r="AC29" s="9">
        <f t="shared" si="6"/>
        <v>7.0129117087618997</v>
      </c>
      <c r="AD29" s="9">
        <f t="shared" si="7"/>
        <v>0.26</v>
      </c>
      <c r="AE29" s="24"/>
      <c r="AF29" s="13"/>
      <c r="AG29" s="32">
        <v>5351.5443661971822</v>
      </c>
      <c r="AH29" s="32">
        <v>6.2399999999999999E-4</v>
      </c>
      <c r="AJ29" s="32">
        <f t="shared" si="8"/>
        <v>6.9836152501594446</v>
      </c>
      <c r="AK29" s="32">
        <f t="shared" si="9"/>
        <v>0.26</v>
      </c>
      <c r="AM29" s="13"/>
      <c r="AN29" s="29">
        <v>5274.6705813953504</v>
      </c>
      <c r="AO29" s="29">
        <v>6.2399999999999999E-4</v>
      </c>
      <c r="AQ29" s="29">
        <f t="shared" si="10"/>
        <v>6.8832971178328997</v>
      </c>
      <c r="AR29" s="29">
        <f t="shared" si="11"/>
        <v>0.26</v>
      </c>
      <c r="AT29" s="13"/>
      <c r="AV29" s="38">
        <v>5345.4673437500005</v>
      </c>
      <c r="AW29" s="39">
        <v>6.2399999999999999E-4</v>
      </c>
      <c r="AY29" s="39">
        <f t="shared" si="12"/>
        <v>6.9756849063682642</v>
      </c>
      <c r="AZ29" s="39">
        <f t="shared" si="13"/>
        <v>0.26</v>
      </c>
      <c r="BB29" s="13"/>
      <c r="BC29" s="34">
        <v>5486.738571428571</v>
      </c>
      <c r="BD29" s="34">
        <v>6.2399999999999999E-4</v>
      </c>
      <c r="BF29" s="34">
        <f t="shared" si="14"/>
        <v>7.1600398948565456</v>
      </c>
      <c r="BG29" s="34">
        <f t="shared" si="15"/>
        <v>0.26</v>
      </c>
      <c r="BI29" s="13"/>
      <c r="BJ29" s="34">
        <v>5335.1884</v>
      </c>
      <c r="BK29" s="34">
        <v>6.2399999999999999E-4</v>
      </c>
      <c r="BM29" s="34">
        <f t="shared" si="16"/>
        <v>6.9622711731697775</v>
      </c>
      <c r="BN29" s="34">
        <f t="shared" si="17"/>
        <v>0.26</v>
      </c>
    </row>
    <row r="30" spans="1:66" x14ac:dyDescent="0.25">
      <c r="A30" s="17">
        <v>0.15326000000000001</v>
      </c>
      <c r="B30" s="7">
        <v>2.0000000000000001E-4</v>
      </c>
      <c r="C30" s="7">
        <v>2.3999999999999998E-3</v>
      </c>
      <c r="E30" s="11">
        <v>4978.8</v>
      </c>
      <c r="F30" s="11">
        <v>6.4800000000000003E-4</v>
      </c>
      <c r="H30" s="15">
        <f t="shared" si="0"/>
        <v>6.4971943103223282</v>
      </c>
      <c r="I30" s="11">
        <f t="shared" si="1"/>
        <v>0.27</v>
      </c>
      <c r="J30" s="20"/>
      <c r="K30" s="19"/>
      <c r="L30">
        <v>5309.484307692308</v>
      </c>
      <c r="M30" s="3">
        <v>6.4800000000000003E-4</v>
      </c>
      <c r="O30" s="34">
        <f t="shared" si="2"/>
        <v>6.9287280538853029</v>
      </c>
      <c r="P30" s="3">
        <f t="shared" si="3"/>
        <v>0.27</v>
      </c>
      <c r="Q30" s="24"/>
      <c r="R30" s="13"/>
      <c r="S30" s="26"/>
      <c r="T30" s="5">
        <v>6.4800000000000003E-4</v>
      </c>
      <c r="V30" s="5">
        <f t="shared" si="4"/>
        <v>0</v>
      </c>
      <c r="W30" s="5">
        <f t="shared" si="5"/>
        <v>0.27</v>
      </c>
      <c r="X30" s="24"/>
      <c r="Y30" s="13"/>
      <c r="Z30" s="8">
        <v>5314.9166666666688</v>
      </c>
      <c r="AA30" s="8">
        <v>6.4800000000000003E-4</v>
      </c>
      <c r="AC30" s="9">
        <f t="shared" si="6"/>
        <v>6.9358171299317091</v>
      </c>
      <c r="AD30" s="9">
        <f t="shared" si="7"/>
        <v>0.27</v>
      </c>
      <c r="AE30" s="24"/>
      <c r="AF30" s="13"/>
      <c r="AG30" s="32">
        <v>5289.7684507042259</v>
      </c>
      <c r="AH30" s="32">
        <v>6.4800000000000003E-4</v>
      </c>
      <c r="AJ30" s="32">
        <f t="shared" si="8"/>
        <v>6.9029994136816208</v>
      </c>
      <c r="AK30" s="32">
        <f t="shared" si="9"/>
        <v>0.27</v>
      </c>
      <c r="AM30" s="13"/>
      <c r="AN30" s="29">
        <v>5214.5820930232549</v>
      </c>
      <c r="AO30" s="29">
        <v>6.4800000000000003E-4</v>
      </c>
      <c r="AQ30" s="29">
        <f t="shared" si="10"/>
        <v>6.8048833264038304</v>
      </c>
      <c r="AR30" s="29">
        <f t="shared" si="11"/>
        <v>0.27</v>
      </c>
      <c r="AT30" s="13"/>
      <c r="AV30" s="38">
        <v>5269.1089062500005</v>
      </c>
      <c r="AW30" s="39">
        <v>6.4800000000000003E-4</v>
      </c>
      <c r="AY30" s="39">
        <f t="shared" si="12"/>
        <v>6.8760392878115626</v>
      </c>
      <c r="AZ30" s="39">
        <f t="shared" si="13"/>
        <v>0.27</v>
      </c>
      <c r="BB30" s="13"/>
      <c r="BC30" s="34">
        <v>5398.3066666666664</v>
      </c>
      <c r="BD30" s="34">
        <v>6.4800000000000003E-4</v>
      </c>
      <c r="BF30" s="34">
        <f t="shared" si="14"/>
        <v>7.044638740267084</v>
      </c>
      <c r="BG30" s="34">
        <f t="shared" si="15"/>
        <v>0.27</v>
      </c>
      <c r="BI30" s="13"/>
      <c r="BJ30" s="34">
        <v>5239.7848000000004</v>
      </c>
      <c r="BK30" s="34">
        <v>6.4800000000000003E-4</v>
      </c>
      <c r="BM30" s="34">
        <f t="shared" si="16"/>
        <v>6.8377721518987338</v>
      </c>
      <c r="BN30" s="34">
        <f t="shared" si="17"/>
        <v>0.27</v>
      </c>
    </row>
    <row r="31" spans="1:66" x14ac:dyDescent="0.25">
      <c r="A31" s="17">
        <v>0.15326000000000001</v>
      </c>
      <c r="B31" s="7">
        <v>2.0000000000000001E-4</v>
      </c>
      <c r="C31" s="7">
        <v>2.3999999999999998E-3</v>
      </c>
      <c r="E31" s="11">
        <v>4924.8999999999996</v>
      </c>
      <c r="F31" s="11">
        <v>6.7199999999999996E-4</v>
      </c>
      <c r="H31" s="15">
        <f t="shared" si="0"/>
        <v>6.4268563225890638</v>
      </c>
      <c r="I31" s="11">
        <f t="shared" si="1"/>
        <v>0.28000000000000003</v>
      </c>
      <c r="J31" s="20"/>
      <c r="K31" s="19"/>
      <c r="L31">
        <v>5252.9060000000009</v>
      </c>
      <c r="M31" s="3">
        <v>6.7199999999999996E-4</v>
      </c>
      <c r="O31" s="34">
        <f t="shared" si="2"/>
        <v>6.8548949497585818</v>
      </c>
      <c r="P31" s="3">
        <f t="shared" si="3"/>
        <v>0.28000000000000003</v>
      </c>
      <c r="Q31" s="24"/>
      <c r="R31" s="13"/>
      <c r="S31" s="26"/>
      <c r="T31" s="5">
        <v>6.7199999999999996E-4</v>
      </c>
      <c r="V31" s="5">
        <f t="shared" si="4"/>
        <v>0</v>
      </c>
      <c r="W31" s="5">
        <f t="shared" si="5"/>
        <v>0.28000000000000003</v>
      </c>
      <c r="X31" s="24"/>
      <c r="Y31" s="13"/>
      <c r="Z31" s="8">
        <v>5256.1599999999971</v>
      </c>
      <c r="AA31" s="8">
        <v>6.7199999999999996E-4</v>
      </c>
      <c r="AC31" s="9">
        <f t="shared" si="6"/>
        <v>6.8591413284614342</v>
      </c>
      <c r="AD31" s="9">
        <f t="shared" si="7"/>
        <v>0.28000000000000003</v>
      </c>
      <c r="AE31" s="24"/>
      <c r="AF31" s="13"/>
      <c r="AG31" s="32">
        <v>5229.1190140845074</v>
      </c>
      <c r="AH31" s="32">
        <v>6.7199999999999996E-4</v>
      </c>
      <c r="AJ31" s="32">
        <f t="shared" si="8"/>
        <v>6.8238536005278707</v>
      </c>
      <c r="AK31" s="32">
        <f t="shared" si="9"/>
        <v>0.28000000000000003</v>
      </c>
      <c r="AM31" s="13"/>
      <c r="AN31" s="29">
        <v>5152.604418604652</v>
      </c>
      <c r="AO31" s="29">
        <v>6.7199999999999996E-4</v>
      </c>
      <c r="AQ31" s="29">
        <f t="shared" si="10"/>
        <v>6.7240042001887677</v>
      </c>
      <c r="AR31" s="29">
        <f t="shared" si="11"/>
        <v>0.28000000000000003</v>
      </c>
      <c r="AT31" s="13"/>
      <c r="AV31" s="38">
        <v>5196.8985937500001</v>
      </c>
      <c r="AW31" s="39">
        <v>6.7199999999999996E-4</v>
      </c>
      <c r="AY31" s="39">
        <f t="shared" si="12"/>
        <v>6.7818068559963463</v>
      </c>
      <c r="AZ31" s="39">
        <f t="shared" si="13"/>
        <v>0.28000000000000003</v>
      </c>
      <c r="BB31" s="13"/>
      <c r="BC31" s="34">
        <v>5308.7739682539677</v>
      </c>
      <c r="BD31" s="34">
        <v>6.7199999999999996E-4</v>
      </c>
      <c r="BF31" s="34">
        <f t="shared" si="14"/>
        <v>6.92780108084819</v>
      </c>
      <c r="BG31" s="34">
        <f t="shared" si="15"/>
        <v>0.28000000000000003</v>
      </c>
      <c r="BI31" s="13"/>
      <c r="BJ31" s="34">
        <v>5151.8989999999994</v>
      </c>
      <c r="BK31" s="34">
        <v>6.7199999999999996E-4</v>
      </c>
      <c r="BM31" s="34">
        <f t="shared" si="16"/>
        <v>6.723083648701552</v>
      </c>
      <c r="BN31" s="34">
        <f t="shared" si="17"/>
        <v>0.28000000000000003</v>
      </c>
    </row>
    <row r="32" spans="1:66" x14ac:dyDescent="0.25">
      <c r="A32" s="17">
        <v>0.15326000000000001</v>
      </c>
      <c r="B32" s="7">
        <v>2.0000000000000001E-4</v>
      </c>
      <c r="C32" s="7">
        <v>2.3999999999999998E-3</v>
      </c>
      <c r="E32" s="11">
        <v>4872.7</v>
      </c>
      <c r="F32" s="11">
        <v>6.96E-4</v>
      </c>
      <c r="H32" s="15">
        <f t="shared" si="0"/>
        <v>6.3587367871590752</v>
      </c>
      <c r="I32" s="11">
        <f t="shared" si="1"/>
        <v>0.29000000000000004</v>
      </c>
      <c r="J32" s="20"/>
      <c r="K32" s="19"/>
      <c r="L32">
        <v>5192.7269230769234</v>
      </c>
      <c r="M32" s="3">
        <v>6.96E-4</v>
      </c>
      <c r="O32" s="34">
        <f t="shared" si="2"/>
        <v>6.7763629428121144</v>
      </c>
      <c r="P32" s="3">
        <f t="shared" si="3"/>
        <v>0.29000000000000004</v>
      </c>
      <c r="Q32" s="24"/>
      <c r="R32" s="13"/>
      <c r="S32" s="26"/>
      <c r="T32" s="5">
        <v>6.96E-4</v>
      </c>
      <c r="V32" s="5">
        <f t="shared" si="4"/>
        <v>0</v>
      </c>
      <c r="W32" s="5">
        <f t="shared" si="5"/>
        <v>0.29000000000000004</v>
      </c>
      <c r="X32" s="24"/>
      <c r="Y32" s="13"/>
      <c r="Z32" s="8">
        <v>5198.5084848484848</v>
      </c>
      <c r="AA32" s="8">
        <v>6.96E-4</v>
      </c>
      <c r="AC32" s="9">
        <f t="shared" si="6"/>
        <v>6.7839077187113208</v>
      </c>
      <c r="AD32" s="9">
        <f t="shared" si="7"/>
        <v>0.29000000000000004</v>
      </c>
      <c r="AE32" s="24"/>
      <c r="AF32" s="13"/>
      <c r="AG32" s="32">
        <v>5172.6580281690149</v>
      </c>
      <c r="AH32" s="32">
        <v>6.96E-4</v>
      </c>
      <c r="AJ32" s="32">
        <f t="shared" si="8"/>
        <v>6.7501735980282067</v>
      </c>
      <c r="AK32" s="32">
        <f t="shared" si="9"/>
        <v>0.29000000000000004</v>
      </c>
      <c r="AM32" s="13"/>
      <c r="AN32" s="29">
        <v>5093.945116279071</v>
      </c>
      <c r="AO32" s="29">
        <v>6.96E-4</v>
      </c>
      <c r="AQ32" s="29">
        <f t="shared" si="10"/>
        <v>6.6474554564518744</v>
      </c>
      <c r="AR32" s="29">
        <f t="shared" si="11"/>
        <v>0.29000000000000004</v>
      </c>
      <c r="AT32" s="13"/>
      <c r="AV32" s="38">
        <v>5122.5806249999996</v>
      </c>
      <c r="AW32" s="39">
        <v>6.96E-4</v>
      </c>
      <c r="AY32" s="39">
        <f t="shared" si="12"/>
        <v>6.6848239919091732</v>
      </c>
      <c r="AZ32" s="39">
        <f t="shared" si="13"/>
        <v>0.29000000000000004</v>
      </c>
      <c r="BB32" s="13"/>
      <c r="BC32" s="34">
        <v>5223.5301587301583</v>
      </c>
      <c r="BD32" s="34">
        <v>6.96E-4</v>
      </c>
      <c r="BF32" s="34">
        <f t="shared" si="14"/>
        <v>6.8165603010963833</v>
      </c>
      <c r="BG32" s="34">
        <f t="shared" si="15"/>
        <v>0.29000000000000004</v>
      </c>
      <c r="BI32" s="13"/>
      <c r="BJ32" s="34">
        <v>5068.9709999999995</v>
      </c>
      <c r="BK32" s="34">
        <v>6.96E-4</v>
      </c>
      <c r="BM32" s="34">
        <f t="shared" si="16"/>
        <v>6.6148649354038884</v>
      </c>
      <c r="BN32" s="34">
        <f t="shared" si="17"/>
        <v>0.29000000000000004</v>
      </c>
    </row>
    <row r="33" spans="1:66" x14ac:dyDescent="0.25">
      <c r="A33" s="17">
        <v>0.15326000000000001</v>
      </c>
      <c r="B33" s="7">
        <v>2.0000000000000001E-4</v>
      </c>
      <c r="C33" s="7">
        <v>2.3999999999999998E-3</v>
      </c>
      <c r="E33" s="11">
        <v>4822.7</v>
      </c>
      <c r="F33" s="11">
        <v>7.2000000000000005E-4</v>
      </c>
      <c r="H33" s="15">
        <f t="shared" si="0"/>
        <v>6.2934881900039148</v>
      </c>
      <c r="I33" s="11">
        <f t="shared" si="1"/>
        <v>0.30000000000000004</v>
      </c>
      <c r="J33" s="20"/>
      <c r="K33" s="19"/>
      <c r="L33">
        <v>5135.8443076923077</v>
      </c>
      <c r="M33" s="3">
        <v>7.2000000000000005E-4</v>
      </c>
      <c r="O33" s="34">
        <f t="shared" si="2"/>
        <v>6.7021327256848586</v>
      </c>
      <c r="P33" s="3">
        <f t="shared" si="3"/>
        <v>0.30000000000000004</v>
      </c>
      <c r="Q33" s="24"/>
      <c r="R33" s="13"/>
      <c r="S33" s="26"/>
      <c r="T33" s="5">
        <v>7.2000000000000005E-4</v>
      </c>
      <c r="V33" s="5">
        <f t="shared" si="4"/>
        <v>0</v>
      </c>
      <c r="W33" s="5">
        <f t="shared" si="5"/>
        <v>0.30000000000000004</v>
      </c>
      <c r="X33" s="24"/>
      <c r="Y33" s="13"/>
      <c r="Z33" s="8">
        <v>5137.8760606060596</v>
      </c>
      <c r="AA33" s="8">
        <v>7.2000000000000005E-4</v>
      </c>
      <c r="AC33" s="9">
        <f t="shared" si="6"/>
        <v>6.7047841062326246</v>
      </c>
      <c r="AD33" s="9">
        <f t="shared" si="7"/>
        <v>0.30000000000000004</v>
      </c>
      <c r="AE33" s="24"/>
      <c r="AF33" s="13"/>
      <c r="AG33" s="32">
        <v>5117.3185915492959</v>
      </c>
      <c r="AH33" s="32">
        <v>7.2000000000000005E-4</v>
      </c>
      <c r="AJ33" s="32">
        <f t="shared" si="8"/>
        <v>6.6779571858923337</v>
      </c>
      <c r="AK33" s="32">
        <f t="shared" si="9"/>
        <v>0.30000000000000004</v>
      </c>
      <c r="AM33" s="13"/>
      <c r="AN33" s="29">
        <v>5038.9112790697673</v>
      </c>
      <c r="AO33" s="29">
        <v>7.2000000000000005E-4</v>
      </c>
      <c r="AQ33" s="29">
        <f t="shared" si="10"/>
        <v>6.5756378429724229</v>
      </c>
      <c r="AR33" s="29">
        <f t="shared" si="11"/>
        <v>0.30000000000000004</v>
      </c>
      <c r="AT33" s="13"/>
      <c r="AV33" s="38">
        <v>5052.0837499999998</v>
      </c>
      <c r="AW33" s="39">
        <v>7.2000000000000005E-4</v>
      </c>
      <c r="AY33" s="39">
        <f t="shared" si="12"/>
        <v>6.592827547957719</v>
      </c>
      <c r="AZ33" s="39">
        <f t="shared" si="13"/>
        <v>0.30000000000000004</v>
      </c>
      <c r="BB33" s="13"/>
      <c r="BC33" s="34">
        <v>5146.6147619047624</v>
      </c>
      <c r="BD33" s="34">
        <v>7.2000000000000005E-4</v>
      </c>
      <c r="BF33" s="34">
        <f t="shared" si="14"/>
        <v>6.7161878662465915</v>
      </c>
      <c r="BG33" s="34">
        <f t="shared" si="15"/>
        <v>0.30000000000000004</v>
      </c>
      <c r="BI33" s="13"/>
      <c r="BJ33" s="34">
        <v>4988.2652000000007</v>
      </c>
      <c r="BK33" s="34">
        <v>7.2000000000000005E-4</v>
      </c>
      <c r="BM33" s="34">
        <f t="shared" si="16"/>
        <v>6.5095461307581894</v>
      </c>
      <c r="BN33" s="34">
        <f t="shared" si="17"/>
        <v>0.30000000000000004</v>
      </c>
    </row>
    <row r="34" spans="1:66" x14ac:dyDescent="0.25">
      <c r="A34" s="17">
        <v>0.15326000000000001</v>
      </c>
      <c r="B34" s="7">
        <v>2.0000000000000001E-4</v>
      </c>
      <c r="C34" s="7">
        <v>2.3999999999999998E-3</v>
      </c>
      <c r="E34" s="11">
        <v>4774.3999999999996</v>
      </c>
      <c r="F34" s="11">
        <v>7.4399999999999998E-4</v>
      </c>
      <c r="H34" s="15">
        <f t="shared" si="0"/>
        <v>6.2304580451520284</v>
      </c>
      <c r="I34" s="11">
        <f t="shared" si="1"/>
        <v>0.31</v>
      </c>
      <c r="J34" s="20"/>
      <c r="K34" s="19"/>
      <c r="L34">
        <v>5078.4652307692295</v>
      </c>
      <c r="M34" s="3">
        <v>7.4399999999999998E-4</v>
      </c>
      <c r="O34" s="34">
        <f t="shared" si="2"/>
        <v>6.6272546401790811</v>
      </c>
      <c r="P34" s="3">
        <f t="shared" si="3"/>
        <v>0.31</v>
      </c>
      <c r="Q34" s="24"/>
      <c r="R34" s="13"/>
      <c r="S34" s="26"/>
      <c r="T34" s="5">
        <v>7.4399999999999998E-4</v>
      </c>
      <c r="V34" s="5">
        <f t="shared" si="4"/>
        <v>0</v>
      </c>
      <c r="W34" s="5">
        <f t="shared" si="5"/>
        <v>0.31</v>
      </c>
      <c r="X34" s="24"/>
      <c r="Y34" s="13"/>
      <c r="Z34" s="8">
        <v>5079.6143939393933</v>
      </c>
      <c r="AA34" s="8">
        <v>7.4399999999999998E-4</v>
      </c>
      <c r="AC34" s="9">
        <f t="shared" si="6"/>
        <v>6.6287542658741918</v>
      </c>
      <c r="AD34" s="9">
        <f t="shared" si="7"/>
        <v>0.31</v>
      </c>
      <c r="AE34" s="24"/>
      <c r="AF34" s="13"/>
      <c r="AG34" s="32">
        <v>5061.9667605633822</v>
      </c>
      <c r="AH34" s="32">
        <v>7.4399999999999998E-4</v>
      </c>
      <c r="AJ34" s="32">
        <f t="shared" si="8"/>
        <v>6.605724599456325</v>
      </c>
      <c r="AK34" s="32">
        <f t="shared" si="9"/>
        <v>0.31</v>
      </c>
      <c r="AM34" s="13"/>
      <c r="AN34" s="29">
        <v>4981.9198837209296</v>
      </c>
      <c r="AO34" s="29">
        <v>7.4399999999999998E-4</v>
      </c>
      <c r="AQ34" s="29">
        <f t="shared" si="10"/>
        <v>6.5012656710438863</v>
      </c>
      <c r="AR34" s="29">
        <f t="shared" si="11"/>
        <v>0.31</v>
      </c>
      <c r="AT34" s="13"/>
      <c r="AV34" s="38">
        <v>4983.6473437500008</v>
      </c>
      <c r="AW34" s="39">
        <v>7.4399999999999998E-4</v>
      </c>
      <c r="AY34" s="39">
        <f t="shared" si="12"/>
        <v>6.5035199579146559</v>
      </c>
      <c r="AZ34" s="39">
        <f t="shared" si="13"/>
        <v>0.31</v>
      </c>
      <c r="BB34" s="13"/>
      <c r="BC34" s="34">
        <v>5071.3088888888879</v>
      </c>
      <c r="BD34" s="34">
        <v>7.4399999999999998E-4</v>
      </c>
      <c r="BF34" s="34">
        <f t="shared" si="14"/>
        <v>6.6179158148099804</v>
      </c>
      <c r="BG34" s="34">
        <f t="shared" si="15"/>
        <v>0.31</v>
      </c>
      <c r="BI34" s="13"/>
      <c r="BJ34" s="34">
        <v>4911.4352000000008</v>
      </c>
      <c r="BK34" s="34">
        <v>7.4399999999999998E-4</v>
      </c>
      <c r="BM34" s="34">
        <f t="shared" si="16"/>
        <v>6.4092851363695695</v>
      </c>
      <c r="BN34" s="34">
        <f t="shared" si="17"/>
        <v>0.31</v>
      </c>
    </row>
    <row r="35" spans="1:66" x14ac:dyDescent="0.25">
      <c r="A35" s="17">
        <v>0.15326000000000001</v>
      </c>
      <c r="B35" s="7">
        <v>2.0000000000000001E-4</v>
      </c>
      <c r="C35" s="7">
        <v>2.3999999999999998E-3</v>
      </c>
      <c r="E35" s="11">
        <v>4727</v>
      </c>
      <c r="F35" s="11">
        <v>7.6800000000000002E-4</v>
      </c>
      <c r="H35" s="15">
        <f t="shared" si="0"/>
        <v>6.1686023750489367</v>
      </c>
      <c r="I35" s="11">
        <f t="shared" si="1"/>
        <v>0.32000000000000006</v>
      </c>
      <c r="J35" s="20"/>
      <c r="K35" s="19"/>
      <c r="L35">
        <v>5021.9975384615373</v>
      </c>
      <c r="M35" s="3">
        <v>7.6800000000000002E-4</v>
      </c>
      <c r="O35" s="34">
        <f t="shared" si="2"/>
        <v>6.5535658860257566</v>
      </c>
      <c r="P35" s="3">
        <f t="shared" si="3"/>
        <v>0.32000000000000006</v>
      </c>
      <c r="Q35" s="24"/>
      <c r="R35" s="13"/>
      <c r="S35" s="26"/>
      <c r="T35" s="5">
        <v>7.6800000000000002E-4</v>
      </c>
      <c r="V35" s="5">
        <f t="shared" si="4"/>
        <v>0</v>
      </c>
      <c r="W35" s="5">
        <f t="shared" si="5"/>
        <v>0.32000000000000006</v>
      </c>
      <c r="X35" s="24"/>
      <c r="Y35" s="13"/>
      <c r="Z35" s="8">
        <v>5023.4186363636363</v>
      </c>
      <c r="AA35" s="8">
        <v>7.6800000000000002E-4</v>
      </c>
      <c r="AC35" s="9">
        <f t="shared" si="6"/>
        <v>6.5554203789163994</v>
      </c>
      <c r="AD35" s="9">
        <f t="shared" si="7"/>
        <v>0.32000000000000006</v>
      </c>
      <c r="AE35" s="24"/>
      <c r="AF35" s="13"/>
      <c r="AG35" s="32">
        <v>5006.6905633802817</v>
      </c>
      <c r="AH35" s="32">
        <v>7.6800000000000002E-4</v>
      </c>
      <c r="AJ35" s="32">
        <f t="shared" si="8"/>
        <v>6.5335907130109376</v>
      </c>
      <c r="AK35" s="32">
        <f t="shared" si="9"/>
        <v>0.32000000000000006</v>
      </c>
      <c r="AM35" s="13"/>
      <c r="AN35" s="29">
        <v>4928.7010465116273</v>
      </c>
      <c r="AO35" s="29">
        <v>7.6800000000000002E-4</v>
      </c>
      <c r="AQ35" s="29">
        <f t="shared" si="10"/>
        <v>6.4318165816411685</v>
      </c>
      <c r="AR35" s="29">
        <f t="shared" si="11"/>
        <v>0.32000000000000006</v>
      </c>
      <c r="AT35" s="13"/>
      <c r="AV35" s="38">
        <v>4918.0670312499997</v>
      </c>
      <c r="AW35" s="39">
        <v>7.6800000000000002E-4</v>
      </c>
      <c r="AY35" s="39">
        <f t="shared" si="12"/>
        <v>6.4179394900822127</v>
      </c>
      <c r="AZ35" s="39">
        <f t="shared" si="13"/>
        <v>0.32000000000000006</v>
      </c>
      <c r="BB35" s="13"/>
      <c r="BC35" s="34">
        <v>4997.4833333333318</v>
      </c>
      <c r="BD35" s="34">
        <v>7.6800000000000002E-4</v>
      </c>
      <c r="BF35" s="34">
        <f t="shared" si="14"/>
        <v>6.5215755361259706</v>
      </c>
      <c r="BG35" s="34">
        <f t="shared" si="15"/>
        <v>0.32000000000000006</v>
      </c>
      <c r="BI35" s="13"/>
      <c r="BJ35" s="34">
        <v>4839.0629999999992</v>
      </c>
      <c r="BK35" s="34">
        <v>7.6800000000000002E-4</v>
      </c>
      <c r="BM35" s="34">
        <f t="shared" si="16"/>
        <v>6.3148414459089119</v>
      </c>
      <c r="BN35" s="34">
        <f t="shared" si="17"/>
        <v>0.32000000000000006</v>
      </c>
    </row>
    <row r="36" spans="1:66" x14ac:dyDescent="0.25">
      <c r="A36" s="17">
        <v>0.15326000000000001</v>
      </c>
      <c r="B36" s="7">
        <v>2.0000000000000001E-4</v>
      </c>
      <c r="C36" s="7">
        <v>2.3999999999999998E-3</v>
      </c>
      <c r="E36" s="11">
        <v>4681.6000000000004</v>
      </c>
      <c r="F36" s="11">
        <v>7.9199999999999995E-4</v>
      </c>
      <c r="H36" s="15">
        <f t="shared" si="0"/>
        <v>6.1093566488320512</v>
      </c>
      <c r="I36" s="11">
        <f t="shared" si="1"/>
        <v>0.33</v>
      </c>
      <c r="J36" s="20"/>
      <c r="K36" s="19"/>
      <c r="L36">
        <v>4970.5801538461537</v>
      </c>
      <c r="M36" s="3">
        <v>7.9199999999999995E-4</v>
      </c>
      <c r="O36" s="34">
        <f t="shared" si="2"/>
        <v>6.4864676417149338</v>
      </c>
      <c r="P36" s="3">
        <f t="shared" si="3"/>
        <v>0.33</v>
      </c>
      <c r="Q36" s="24"/>
      <c r="R36" s="13"/>
      <c r="S36" s="26"/>
      <c r="T36" s="5">
        <v>7.9199999999999995E-4</v>
      </c>
      <c r="V36" s="5">
        <f t="shared" si="4"/>
        <v>0</v>
      </c>
      <c r="W36" s="5">
        <f t="shared" si="5"/>
        <v>0.33</v>
      </c>
      <c r="X36" s="24"/>
      <c r="Y36" s="13"/>
      <c r="Z36" s="8">
        <v>4967.7918181818177</v>
      </c>
      <c r="AA36" s="8">
        <v>7.9199999999999995E-4</v>
      </c>
      <c r="AC36" s="9">
        <f t="shared" si="6"/>
        <v>6.4828289419050211</v>
      </c>
      <c r="AD36" s="9">
        <f t="shared" si="7"/>
        <v>0.33</v>
      </c>
      <c r="AE36" s="24"/>
      <c r="AF36" s="13"/>
      <c r="AG36" s="32">
        <v>4953.5519718309852</v>
      </c>
      <c r="AH36" s="32">
        <v>7.9199999999999995E-4</v>
      </c>
      <c r="AJ36" s="32">
        <f t="shared" si="8"/>
        <v>6.4642463419430838</v>
      </c>
      <c r="AK36" s="32">
        <f t="shared" si="9"/>
        <v>0.33</v>
      </c>
      <c r="AM36" s="13"/>
      <c r="AN36" s="29">
        <v>4877.0931395348834</v>
      </c>
      <c r="AO36" s="29">
        <v>7.9199999999999995E-4</v>
      </c>
      <c r="AQ36" s="29">
        <f t="shared" si="10"/>
        <v>6.3644697109942365</v>
      </c>
      <c r="AR36" s="29">
        <f t="shared" si="11"/>
        <v>0.33</v>
      </c>
      <c r="AT36" s="13"/>
      <c r="AV36" s="38">
        <v>4854.3326562500006</v>
      </c>
      <c r="AW36" s="39">
        <v>7.9199999999999995E-4</v>
      </c>
      <c r="AY36" s="39">
        <f t="shared" si="12"/>
        <v>6.3347679188959942</v>
      </c>
      <c r="AZ36" s="39">
        <f t="shared" si="13"/>
        <v>0.33</v>
      </c>
      <c r="BB36" s="13"/>
      <c r="BC36" s="34">
        <v>4933.7561904761924</v>
      </c>
      <c r="BD36" s="34">
        <v>7.9199999999999995E-4</v>
      </c>
      <c r="BF36" s="34">
        <f t="shared" si="14"/>
        <v>6.438413402683274</v>
      </c>
      <c r="BG36" s="34">
        <f t="shared" si="15"/>
        <v>0.33</v>
      </c>
      <c r="BI36" s="13"/>
      <c r="BJ36" s="34">
        <v>4772.7019999999993</v>
      </c>
      <c r="BK36" s="34">
        <v>7.9199999999999995E-4</v>
      </c>
      <c r="BM36" s="34">
        <f t="shared" si="16"/>
        <v>6.2282422027926394</v>
      </c>
      <c r="BN36" s="34">
        <f t="shared" si="17"/>
        <v>0.33</v>
      </c>
    </row>
    <row r="37" spans="1:66" x14ac:dyDescent="0.25">
      <c r="A37" s="17">
        <v>0.15326000000000001</v>
      </c>
      <c r="B37" s="7">
        <v>2.0000000000000001E-4</v>
      </c>
      <c r="C37" s="7">
        <v>2.3999999999999998E-3</v>
      </c>
      <c r="E37" s="11">
        <v>4637.7</v>
      </c>
      <c r="F37" s="11">
        <v>8.1599999999999999E-4</v>
      </c>
      <c r="H37" s="15">
        <f t="shared" si="0"/>
        <v>6.0520683805298185</v>
      </c>
      <c r="I37" s="11">
        <f t="shared" si="1"/>
        <v>0.34</v>
      </c>
      <c r="J37" s="20"/>
      <c r="K37" s="19"/>
      <c r="L37">
        <v>4915.2633846153867</v>
      </c>
      <c r="M37" s="3">
        <v>8.1599999999999999E-4</v>
      </c>
      <c r="O37" s="34">
        <f t="shared" si="2"/>
        <v>6.4142808098856676</v>
      </c>
      <c r="P37" s="3">
        <f t="shared" si="3"/>
        <v>0.34</v>
      </c>
      <c r="Q37" s="24"/>
      <c r="R37" s="13"/>
      <c r="S37" s="26"/>
      <c r="T37" s="5">
        <v>8.1599999999999999E-4</v>
      </c>
      <c r="V37" s="5">
        <f t="shared" si="4"/>
        <v>0</v>
      </c>
      <c r="W37" s="5">
        <f t="shared" si="5"/>
        <v>0.34</v>
      </c>
      <c r="X37" s="24"/>
      <c r="Y37" s="13"/>
      <c r="Z37" s="8">
        <v>4915.0148484848487</v>
      </c>
      <c r="AA37" s="8">
        <v>8.1599999999999999E-4</v>
      </c>
      <c r="AC37" s="9">
        <f t="shared" si="6"/>
        <v>6.4139564772084672</v>
      </c>
      <c r="AD37" s="9">
        <f t="shared" si="7"/>
        <v>0.34</v>
      </c>
      <c r="AE37" s="24"/>
      <c r="AF37" s="13"/>
      <c r="AG37" s="32">
        <v>4902.3107042253532</v>
      </c>
      <c r="AH37" s="32">
        <v>8.1599999999999999E-4</v>
      </c>
      <c r="AJ37" s="32">
        <f t="shared" si="8"/>
        <v>6.3973779253886898</v>
      </c>
      <c r="AK37" s="32">
        <f t="shared" si="9"/>
        <v>0.34</v>
      </c>
      <c r="AM37" s="13"/>
      <c r="AN37" s="29">
        <v>4825.3945348837224</v>
      </c>
      <c r="AO37" s="29">
        <v>8.1599999999999999E-4</v>
      </c>
      <c r="AQ37" s="29">
        <f t="shared" si="10"/>
        <v>6.2970044824268854</v>
      </c>
      <c r="AR37" s="29">
        <f t="shared" si="11"/>
        <v>0.34</v>
      </c>
      <c r="AT37" s="13"/>
      <c r="AV37" s="38">
        <v>4795.4192187500012</v>
      </c>
      <c r="AW37" s="39">
        <v>8.1599999999999999E-4</v>
      </c>
      <c r="AY37" s="39">
        <f t="shared" si="12"/>
        <v>6.2578875358867299</v>
      </c>
      <c r="AZ37" s="39">
        <f t="shared" si="13"/>
        <v>0.34</v>
      </c>
      <c r="BB37" s="13"/>
      <c r="BC37" s="34">
        <v>4867.7920634920638</v>
      </c>
      <c r="BD37" s="34">
        <v>8.1599999999999999E-4</v>
      </c>
      <c r="BF37" s="34">
        <f t="shared" si="14"/>
        <v>6.3523320677176871</v>
      </c>
      <c r="BG37" s="34">
        <f t="shared" si="15"/>
        <v>0.34</v>
      </c>
      <c r="BI37" s="13"/>
      <c r="BJ37" s="34">
        <v>4706.0861999999997</v>
      </c>
      <c r="BK37" s="34">
        <v>8.1599999999999999E-4</v>
      </c>
      <c r="BM37" s="34">
        <f t="shared" si="16"/>
        <v>6.1413104528252633</v>
      </c>
      <c r="BN37" s="34">
        <f t="shared" si="17"/>
        <v>0.34</v>
      </c>
    </row>
    <row r="38" spans="1:66" x14ac:dyDescent="0.25">
      <c r="A38" s="17">
        <v>0.15326000000000001</v>
      </c>
      <c r="B38" s="7">
        <v>2.0000000000000001E-4</v>
      </c>
      <c r="C38" s="7">
        <v>2.3999999999999998E-3</v>
      </c>
      <c r="E38" s="11">
        <v>4595.1000000000004</v>
      </c>
      <c r="F38" s="11">
        <v>8.4000000000000003E-4</v>
      </c>
      <c r="H38" s="15">
        <f t="shared" si="0"/>
        <v>5.996476575753622</v>
      </c>
      <c r="I38" s="11">
        <f t="shared" si="1"/>
        <v>0.35000000000000003</v>
      </c>
      <c r="J38" s="20"/>
      <c r="K38" s="19"/>
      <c r="L38">
        <v>4863.3</v>
      </c>
      <c r="M38" s="3">
        <v>8.4000000000000003E-4</v>
      </c>
      <c r="O38" s="34">
        <f t="shared" si="2"/>
        <v>6.346470050893906</v>
      </c>
      <c r="P38" s="3">
        <f t="shared" si="3"/>
        <v>0.35000000000000003</v>
      </c>
      <c r="Q38" s="24"/>
      <c r="R38" s="13"/>
      <c r="S38" s="26"/>
      <c r="T38" s="5">
        <v>8.4000000000000003E-4</v>
      </c>
      <c r="V38" s="5">
        <f t="shared" si="4"/>
        <v>0</v>
      </c>
      <c r="W38" s="5">
        <f t="shared" si="5"/>
        <v>0.35000000000000003</v>
      </c>
      <c r="X38" s="24"/>
      <c r="Y38" s="13"/>
      <c r="Z38" s="8">
        <v>4862.8727272727247</v>
      </c>
      <c r="AA38" s="8">
        <v>8.4000000000000003E-4</v>
      </c>
      <c r="AC38" s="9">
        <f t="shared" si="6"/>
        <v>6.3459124719727589</v>
      </c>
      <c r="AD38" s="9">
        <f t="shared" si="7"/>
        <v>0.35000000000000003</v>
      </c>
      <c r="AE38" s="24"/>
      <c r="AF38" s="13"/>
      <c r="AG38" s="32">
        <v>4852.1153521126789</v>
      </c>
      <c r="AH38" s="32">
        <v>8.4000000000000003E-4</v>
      </c>
      <c r="AJ38" s="32">
        <f t="shared" si="8"/>
        <v>6.3318743992074626</v>
      </c>
      <c r="AK38" s="32">
        <f t="shared" si="9"/>
        <v>0.35000000000000003</v>
      </c>
      <c r="AM38" s="13"/>
      <c r="AN38" s="29">
        <v>4775.6388372093061</v>
      </c>
      <c r="AO38" s="29">
        <v>8.4000000000000003E-4</v>
      </c>
      <c r="AQ38" s="29">
        <f t="shared" si="10"/>
        <v>6.2320746929522457</v>
      </c>
      <c r="AR38" s="29">
        <f t="shared" si="11"/>
        <v>0.35000000000000003</v>
      </c>
      <c r="AT38" s="13"/>
      <c r="AV38" s="38">
        <v>4740.8434374999997</v>
      </c>
      <c r="AW38" s="39">
        <v>8.4000000000000003E-4</v>
      </c>
      <c r="AY38" s="39">
        <f t="shared" si="12"/>
        <v>6.1866676725825389</v>
      </c>
      <c r="AZ38" s="39">
        <f t="shared" si="13"/>
        <v>0.35000000000000003</v>
      </c>
      <c r="BB38" s="13"/>
      <c r="BC38" s="34">
        <v>4805.7241269841252</v>
      </c>
      <c r="BD38" s="34">
        <v>8.4000000000000003E-4</v>
      </c>
      <c r="BF38" s="34">
        <f t="shared" si="14"/>
        <v>6.2713351520085157</v>
      </c>
      <c r="BG38" s="34">
        <f t="shared" si="15"/>
        <v>0.35000000000000003</v>
      </c>
      <c r="BI38" s="13"/>
      <c r="BJ38" s="34">
        <v>4644.0712000000003</v>
      </c>
      <c r="BK38" s="34">
        <v>8.4000000000000003E-4</v>
      </c>
      <c r="BM38" s="34">
        <f t="shared" si="16"/>
        <v>6.0603826177737181</v>
      </c>
      <c r="BN38" s="34">
        <f t="shared" si="17"/>
        <v>0.35000000000000003</v>
      </c>
    </row>
    <row r="39" spans="1:66" x14ac:dyDescent="0.25">
      <c r="A39" s="17">
        <v>0.15326000000000001</v>
      </c>
      <c r="B39" s="7">
        <v>2.0000000000000001E-4</v>
      </c>
      <c r="C39" s="7">
        <v>2.3999999999999998E-3</v>
      </c>
      <c r="E39" s="11">
        <v>4554.3</v>
      </c>
      <c r="F39" s="11">
        <v>8.6399999999999997E-4</v>
      </c>
      <c r="H39" s="15">
        <f t="shared" si="0"/>
        <v>5.9432337204750105</v>
      </c>
      <c r="I39" s="11">
        <f t="shared" si="1"/>
        <v>0.36000000000000004</v>
      </c>
      <c r="J39" s="20"/>
      <c r="K39" s="19"/>
      <c r="L39">
        <v>4814.6306153846153</v>
      </c>
      <c r="M39" s="3">
        <v>8.6399999999999997E-4</v>
      </c>
      <c r="O39" s="34">
        <f t="shared" si="2"/>
        <v>6.2829578694827291</v>
      </c>
      <c r="P39" s="3">
        <f t="shared" si="3"/>
        <v>0.36000000000000004</v>
      </c>
      <c r="Q39" s="24"/>
      <c r="R39" s="13"/>
      <c r="S39" s="26"/>
      <c r="T39" s="5">
        <v>8.6399999999999997E-4</v>
      </c>
      <c r="V39" s="5">
        <f t="shared" si="4"/>
        <v>0</v>
      </c>
      <c r="W39" s="5">
        <f t="shared" si="5"/>
        <v>0.36000000000000004</v>
      </c>
      <c r="X39" s="24"/>
      <c r="Y39" s="13"/>
      <c r="Z39" s="8">
        <v>4811.8745454545478</v>
      </c>
      <c r="AA39" s="8">
        <v>8.6399999999999997E-4</v>
      </c>
      <c r="AC39" s="9">
        <f t="shared" si="6"/>
        <v>6.2793612755507606</v>
      </c>
      <c r="AD39" s="9">
        <f t="shared" si="7"/>
        <v>0.36000000000000004</v>
      </c>
      <c r="AE39" s="24"/>
      <c r="AF39" s="13"/>
      <c r="AG39" s="32">
        <v>4802.7164788732389</v>
      </c>
      <c r="AH39" s="32">
        <v>8.6399999999999997E-4</v>
      </c>
      <c r="AJ39" s="32">
        <f t="shared" si="8"/>
        <v>6.2674102556090814</v>
      </c>
      <c r="AK39" s="32">
        <f t="shared" si="9"/>
        <v>0.36000000000000004</v>
      </c>
      <c r="AM39" s="13"/>
      <c r="AN39" s="29">
        <v>4728.2432558139544</v>
      </c>
      <c r="AO39" s="29">
        <v>8.6399999999999997E-4</v>
      </c>
      <c r="AQ39" s="29">
        <f t="shared" si="10"/>
        <v>6.170224789004247</v>
      </c>
      <c r="AR39" s="29">
        <f t="shared" si="11"/>
        <v>0.36000000000000004</v>
      </c>
      <c r="AT39" s="13"/>
      <c r="AV39" s="38">
        <v>4681.4214062499987</v>
      </c>
      <c r="AW39" s="39">
        <v>8.6399999999999997E-4</v>
      </c>
      <c r="AY39" s="39">
        <f t="shared" si="12"/>
        <v>6.1091235889990845</v>
      </c>
      <c r="AZ39" s="39">
        <f t="shared" si="13"/>
        <v>0.36000000000000004</v>
      </c>
      <c r="BB39" s="13"/>
      <c r="BC39" s="34">
        <v>4738.8680952380937</v>
      </c>
      <c r="BD39" s="34">
        <v>8.6399999999999997E-4</v>
      </c>
      <c r="BF39" s="34">
        <f t="shared" si="14"/>
        <v>6.1840899063527255</v>
      </c>
      <c r="BG39" s="34">
        <f t="shared" si="15"/>
        <v>0.36000000000000004</v>
      </c>
      <c r="BI39" s="13"/>
      <c r="BJ39" s="34">
        <v>4586.6953999999996</v>
      </c>
      <c r="BK39" s="34">
        <v>8.6399999999999997E-4</v>
      </c>
      <c r="BM39" s="34">
        <f t="shared" si="16"/>
        <v>5.9855088085606152</v>
      </c>
      <c r="BN39" s="34">
        <f t="shared" si="17"/>
        <v>0.36000000000000004</v>
      </c>
    </row>
    <row r="40" spans="1:66" x14ac:dyDescent="0.25">
      <c r="A40" s="17">
        <v>0.15326000000000001</v>
      </c>
      <c r="B40" s="7">
        <v>2.0000000000000001E-4</v>
      </c>
      <c r="C40" s="7">
        <v>2.3999999999999998E-3</v>
      </c>
      <c r="E40" s="11">
        <v>4514.2</v>
      </c>
      <c r="F40" s="11">
        <v>8.8800000000000001E-4</v>
      </c>
      <c r="H40" s="15">
        <f t="shared" si="0"/>
        <v>5.8909043455565699</v>
      </c>
      <c r="I40" s="11">
        <f t="shared" si="1"/>
        <v>0.37000000000000005</v>
      </c>
      <c r="J40" s="20"/>
      <c r="K40" s="19"/>
      <c r="L40">
        <v>4763.2776923076935</v>
      </c>
      <c r="M40" s="3">
        <v>8.8800000000000001E-4</v>
      </c>
      <c r="O40" s="34">
        <f t="shared" si="2"/>
        <v>6.2159437456710078</v>
      </c>
      <c r="P40" s="3">
        <f t="shared" si="3"/>
        <v>0.37000000000000005</v>
      </c>
      <c r="Q40" s="24"/>
      <c r="R40" s="13"/>
      <c r="S40" s="26"/>
      <c r="T40" s="5">
        <v>8.8800000000000001E-4</v>
      </c>
      <c r="V40" s="5">
        <f t="shared" si="4"/>
        <v>0</v>
      </c>
      <c r="W40" s="5">
        <f t="shared" si="5"/>
        <v>0.37000000000000005</v>
      </c>
      <c r="X40" s="24"/>
      <c r="Y40" s="13"/>
      <c r="Z40" s="8">
        <v>4762.2519696969694</v>
      </c>
      <c r="AA40" s="8">
        <v>8.8800000000000001E-4</v>
      </c>
      <c r="AC40" s="9">
        <f t="shared" si="6"/>
        <v>6.2146052064426067</v>
      </c>
      <c r="AD40" s="9">
        <f t="shared" si="7"/>
        <v>0.37000000000000005</v>
      </c>
      <c r="AE40" s="24"/>
      <c r="AF40" s="13"/>
      <c r="AG40" s="32">
        <v>4754.3049295774681</v>
      </c>
      <c r="AH40" s="32">
        <v>8.8800000000000001E-4</v>
      </c>
      <c r="AJ40" s="32">
        <f t="shared" si="8"/>
        <v>6.204234542055941</v>
      </c>
      <c r="AK40" s="32">
        <f t="shared" si="9"/>
        <v>0.37000000000000005</v>
      </c>
      <c r="AM40" s="13"/>
      <c r="AN40" s="29">
        <v>4681.7609302325609</v>
      </c>
      <c r="AO40" s="29">
        <v>8.8800000000000001E-4</v>
      </c>
      <c r="AQ40" s="29">
        <f t="shared" si="10"/>
        <v>6.1095666582703396</v>
      </c>
      <c r="AR40" s="29">
        <f t="shared" si="11"/>
        <v>0.37000000000000005</v>
      </c>
      <c r="AT40" s="13"/>
      <c r="AV40" s="38">
        <v>4628.98921875</v>
      </c>
      <c r="AW40" s="39">
        <v>8.8800000000000001E-4</v>
      </c>
      <c r="AY40" s="39">
        <f t="shared" si="12"/>
        <v>6.0407010553960587</v>
      </c>
      <c r="AZ40" s="39">
        <f t="shared" si="13"/>
        <v>0.37000000000000005</v>
      </c>
      <c r="BB40" s="13"/>
      <c r="BC40" s="34">
        <v>4682.0958730158745</v>
      </c>
      <c r="BD40" s="34">
        <v>8.8800000000000001E-4</v>
      </c>
      <c r="BF40" s="34">
        <f t="shared" si="14"/>
        <v>6.1100037492051085</v>
      </c>
      <c r="BG40" s="34">
        <f t="shared" si="15"/>
        <v>0.37000000000000005</v>
      </c>
      <c r="BI40" s="13"/>
      <c r="BJ40" s="34">
        <v>4530.7968000000001</v>
      </c>
      <c r="BK40" s="34">
        <v>8.8800000000000001E-4</v>
      </c>
      <c r="BM40" s="34">
        <f t="shared" si="16"/>
        <v>5.912562703901866</v>
      </c>
      <c r="BN40" s="34">
        <f t="shared" si="17"/>
        <v>0.37000000000000005</v>
      </c>
    </row>
    <row r="41" spans="1:66" x14ac:dyDescent="0.25">
      <c r="A41" s="17">
        <v>0.15326000000000001</v>
      </c>
      <c r="B41" s="7">
        <v>2.0000000000000001E-4</v>
      </c>
      <c r="C41" s="7">
        <v>2.3999999999999998E-3</v>
      </c>
      <c r="E41" s="11">
        <v>4475.8</v>
      </c>
      <c r="F41" s="11">
        <v>9.1200000000000005E-4</v>
      </c>
      <c r="H41" s="15">
        <f t="shared" si="0"/>
        <v>5.8407934229414069</v>
      </c>
      <c r="I41" s="11">
        <f t="shared" si="1"/>
        <v>0.38000000000000006</v>
      </c>
      <c r="J41" s="20"/>
      <c r="K41" s="19"/>
      <c r="L41">
        <v>4716.86030769231</v>
      </c>
      <c r="M41" s="3">
        <v>9.1200000000000005E-4</v>
      </c>
      <c r="O41" s="34">
        <f t="shared" si="2"/>
        <v>6.1553703610757013</v>
      </c>
      <c r="P41" s="3">
        <f t="shared" si="3"/>
        <v>0.38000000000000006</v>
      </c>
      <c r="Q41" s="24"/>
      <c r="R41" s="13"/>
      <c r="S41" s="26"/>
      <c r="T41" s="5">
        <v>9.1200000000000005E-4</v>
      </c>
      <c r="V41" s="5">
        <f t="shared" si="4"/>
        <v>0</v>
      </c>
      <c r="W41" s="5">
        <f t="shared" si="5"/>
        <v>0.38000000000000006</v>
      </c>
      <c r="X41" s="24"/>
      <c r="Y41" s="13"/>
      <c r="Z41" s="8">
        <v>4716.3134848484851</v>
      </c>
      <c r="AA41" s="8">
        <v>9.1200000000000005E-4</v>
      </c>
      <c r="AC41" s="9">
        <f t="shared" si="6"/>
        <v>6.1546567726066623</v>
      </c>
      <c r="AD41" s="9">
        <f t="shared" si="7"/>
        <v>0.38000000000000006</v>
      </c>
      <c r="AE41" s="24"/>
      <c r="AF41" s="13"/>
      <c r="AG41" s="32">
        <v>4706.7391549295789</v>
      </c>
      <c r="AH41" s="32">
        <v>9.1200000000000005E-4</v>
      </c>
      <c r="AJ41" s="32">
        <f t="shared" si="8"/>
        <v>6.1421625406884752</v>
      </c>
      <c r="AK41" s="32">
        <f t="shared" si="9"/>
        <v>0.38000000000000006</v>
      </c>
      <c r="AM41" s="13"/>
      <c r="AN41" s="29">
        <v>4635.3041860465109</v>
      </c>
      <c r="AO41" s="29">
        <v>9.1200000000000005E-4</v>
      </c>
      <c r="AQ41" s="29">
        <f t="shared" si="10"/>
        <v>6.0489419105396198</v>
      </c>
      <c r="AR41" s="29">
        <f t="shared" si="11"/>
        <v>0.38000000000000006</v>
      </c>
      <c r="AT41" s="13"/>
      <c r="AV41" s="38">
        <v>4578.5973437499997</v>
      </c>
      <c r="AW41" s="39">
        <v>9.1200000000000005E-4</v>
      </c>
      <c r="AY41" s="39">
        <f t="shared" si="12"/>
        <v>5.9749410723606937</v>
      </c>
      <c r="AZ41" s="39">
        <f t="shared" si="13"/>
        <v>0.38000000000000006</v>
      </c>
      <c r="BB41" s="13"/>
      <c r="BC41" s="34">
        <v>4622.7704761904761</v>
      </c>
      <c r="BD41" s="34">
        <v>9.1200000000000005E-4</v>
      </c>
      <c r="BF41" s="34">
        <f t="shared" si="14"/>
        <v>6.0325857708344985</v>
      </c>
      <c r="BG41" s="34">
        <f t="shared" si="15"/>
        <v>0.38000000000000006</v>
      </c>
      <c r="BI41" s="13"/>
      <c r="BJ41" s="34">
        <v>4478.1942000000008</v>
      </c>
      <c r="BK41" s="34">
        <v>9.1200000000000005E-4</v>
      </c>
      <c r="BM41" s="34">
        <f t="shared" si="16"/>
        <v>5.8439177867675856</v>
      </c>
      <c r="BN41" s="34">
        <f t="shared" si="17"/>
        <v>0.38000000000000006</v>
      </c>
    </row>
    <row r="42" spans="1:66" x14ac:dyDescent="0.25">
      <c r="A42" s="17">
        <v>0.15326000000000001</v>
      </c>
      <c r="B42" s="7">
        <v>2.0000000000000001E-4</v>
      </c>
      <c r="C42" s="7">
        <v>2.3999999999999998E-3</v>
      </c>
      <c r="E42" s="11">
        <v>4438</v>
      </c>
      <c r="F42" s="11">
        <v>9.3599999999999998E-4</v>
      </c>
      <c r="H42" s="15">
        <f t="shared" si="0"/>
        <v>5.7914654834921047</v>
      </c>
      <c r="I42" s="11">
        <f t="shared" si="1"/>
        <v>0.39</v>
      </c>
      <c r="J42" s="20"/>
      <c r="K42" s="19"/>
      <c r="L42">
        <v>4671.6123076923059</v>
      </c>
      <c r="M42" s="3">
        <v>9.3599999999999998E-4</v>
      </c>
      <c r="O42" s="34">
        <f t="shared" si="2"/>
        <v>6.0963229905941612</v>
      </c>
      <c r="P42" s="3">
        <f t="shared" si="3"/>
        <v>0.39</v>
      </c>
      <c r="Q42" s="24"/>
      <c r="R42" s="13"/>
      <c r="S42" s="26"/>
      <c r="T42" s="5">
        <v>9.3599999999999998E-4</v>
      </c>
      <c r="V42" s="5">
        <f t="shared" si="4"/>
        <v>0</v>
      </c>
      <c r="W42" s="5">
        <f t="shared" si="5"/>
        <v>0.39</v>
      </c>
      <c r="X42" s="24"/>
      <c r="Y42" s="13"/>
      <c r="Z42" s="8">
        <v>4668.5157575757576</v>
      </c>
      <c r="AA42" s="8">
        <v>9.3599999999999998E-4</v>
      </c>
      <c r="AC42" s="9">
        <f t="shared" si="6"/>
        <v>6.0922820795716532</v>
      </c>
      <c r="AD42" s="9">
        <f t="shared" si="7"/>
        <v>0.39</v>
      </c>
      <c r="AE42" s="24"/>
      <c r="AF42" s="13"/>
      <c r="AG42" s="32">
        <v>4660.5945070422549</v>
      </c>
      <c r="AH42" s="32">
        <v>9.3599999999999998E-4</v>
      </c>
      <c r="AJ42" s="32">
        <f t="shared" si="8"/>
        <v>6.0819450698711401</v>
      </c>
      <c r="AK42" s="32">
        <f t="shared" si="9"/>
        <v>0.39</v>
      </c>
      <c r="AM42" s="13"/>
      <c r="AN42" s="29">
        <v>4590.854186046512</v>
      </c>
      <c r="AO42" s="29">
        <v>9.3599999999999998E-4</v>
      </c>
      <c r="AQ42" s="29">
        <f t="shared" si="10"/>
        <v>5.9909359076686837</v>
      </c>
      <c r="AR42" s="29">
        <f t="shared" si="11"/>
        <v>0.39</v>
      </c>
      <c r="AT42" s="13"/>
      <c r="AV42" s="38">
        <v>4527.4175000000014</v>
      </c>
      <c r="AW42" s="39">
        <v>9.3599999999999998E-4</v>
      </c>
      <c r="AY42" s="39">
        <f t="shared" si="12"/>
        <v>5.9081528122145395</v>
      </c>
      <c r="AZ42" s="39">
        <f t="shared" si="13"/>
        <v>0.39</v>
      </c>
      <c r="BB42" s="13"/>
      <c r="BC42" s="34">
        <v>4568.0050793650798</v>
      </c>
      <c r="BD42" s="34">
        <v>9.3599999999999998E-4</v>
      </c>
      <c r="BF42" s="34">
        <f t="shared" si="14"/>
        <v>5.9611184645244419</v>
      </c>
      <c r="BG42" s="34">
        <f t="shared" si="15"/>
        <v>0.39</v>
      </c>
      <c r="BI42" s="13"/>
      <c r="BJ42" s="34">
        <v>4431.6688000000013</v>
      </c>
      <c r="BK42" s="34">
        <v>9.3599999999999998E-4</v>
      </c>
      <c r="BM42" s="34">
        <f t="shared" si="16"/>
        <v>5.7832034451259311</v>
      </c>
      <c r="BN42" s="34">
        <f t="shared" si="17"/>
        <v>0.39</v>
      </c>
    </row>
    <row r="43" spans="1:66" x14ac:dyDescent="0.25">
      <c r="A43" s="17">
        <v>0.15326000000000001</v>
      </c>
      <c r="B43" s="7">
        <v>2.0000000000000001E-4</v>
      </c>
      <c r="C43" s="7">
        <v>2.3999999999999998E-3</v>
      </c>
      <c r="E43" s="11">
        <v>4400.8999999999996</v>
      </c>
      <c r="F43" s="11">
        <v>9.6000000000000002E-4</v>
      </c>
      <c r="H43" s="15">
        <f t="shared" si="0"/>
        <v>5.7430510244029751</v>
      </c>
      <c r="I43" s="11">
        <f t="shared" si="1"/>
        <v>0.4</v>
      </c>
      <c r="J43" s="20"/>
      <c r="K43" s="19"/>
      <c r="L43">
        <v>4621.0806153846152</v>
      </c>
      <c r="M43" s="3">
        <v>9.6000000000000002E-4</v>
      </c>
      <c r="O43" s="34">
        <f t="shared" si="2"/>
        <v>6.0303805498950993</v>
      </c>
      <c r="P43" s="3">
        <f t="shared" si="3"/>
        <v>0.4</v>
      </c>
      <c r="Q43" s="24"/>
      <c r="R43" s="13"/>
      <c r="S43" s="26"/>
      <c r="T43" s="5">
        <v>9.6000000000000002E-4</v>
      </c>
      <c r="V43" s="5">
        <f t="shared" si="4"/>
        <v>0</v>
      </c>
      <c r="W43" s="5">
        <f t="shared" si="5"/>
        <v>0.4</v>
      </c>
      <c r="X43" s="24"/>
      <c r="Y43" s="13"/>
      <c r="Z43" s="8">
        <v>4622.4650000000001</v>
      </c>
      <c r="AA43" s="8">
        <v>9.6000000000000002E-4</v>
      </c>
      <c r="AC43" s="9">
        <f t="shared" si="6"/>
        <v>6.0321871329766417</v>
      </c>
      <c r="AD43" s="9">
        <f t="shared" si="7"/>
        <v>0.4</v>
      </c>
      <c r="AE43" s="24"/>
      <c r="AF43" s="13"/>
      <c r="AG43" s="32">
        <v>4615.7867605633792</v>
      </c>
      <c r="AH43" s="32">
        <v>9.6000000000000002E-4</v>
      </c>
      <c r="AJ43" s="32">
        <f t="shared" si="8"/>
        <v>6.0234722178825253</v>
      </c>
      <c r="AK43" s="32">
        <f t="shared" si="9"/>
        <v>0.4</v>
      </c>
      <c r="AM43" s="13"/>
      <c r="AN43" s="29">
        <v>4547.4931395348831</v>
      </c>
      <c r="AO43" s="29">
        <v>9.6000000000000002E-4</v>
      </c>
      <c r="AQ43" s="29">
        <f t="shared" si="10"/>
        <v>5.9343509585474141</v>
      </c>
      <c r="AR43" s="29">
        <f t="shared" si="11"/>
        <v>0.4</v>
      </c>
      <c r="AT43" s="13"/>
      <c r="AV43" s="38">
        <v>4478.1328125</v>
      </c>
      <c r="AW43" s="39">
        <v>9.6000000000000002E-4</v>
      </c>
      <c r="AY43" s="39">
        <f t="shared" si="12"/>
        <v>5.8438376778024272</v>
      </c>
      <c r="AZ43" s="39">
        <f t="shared" si="13"/>
        <v>0.4</v>
      </c>
      <c r="BB43" s="13"/>
      <c r="BC43" s="34">
        <v>4512.8058730158737</v>
      </c>
      <c r="BD43" s="34">
        <v>9.6000000000000002E-4</v>
      </c>
      <c r="BF43" s="34">
        <f t="shared" si="14"/>
        <v>5.8890850489571624</v>
      </c>
      <c r="BG43" s="34">
        <f t="shared" si="15"/>
        <v>0.4</v>
      </c>
      <c r="BI43" s="13"/>
      <c r="BJ43" s="34">
        <v>4384.0583999999981</v>
      </c>
      <c r="BK43" s="34">
        <v>9.6000000000000002E-4</v>
      </c>
      <c r="BM43" s="34">
        <f t="shared" si="16"/>
        <v>5.7210732089260059</v>
      </c>
      <c r="BN43" s="34">
        <f t="shared" si="17"/>
        <v>0.4</v>
      </c>
    </row>
    <row r="44" spans="1:66" x14ac:dyDescent="0.25">
      <c r="A44" s="17">
        <v>0.15326000000000001</v>
      </c>
      <c r="B44" s="7">
        <v>2.0000000000000001E-4</v>
      </c>
      <c r="C44" s="7">
        <v>2.3999999999999998E-3</v>
      </c>
      <c r="E44" s="11">
        <v>4366.3</v>
      </c>
      <c r="F44" s="11">
        <v>9.8400000000000007E-4</v>
      </c>
      <c r="H44" s="15">
        <f t="shared" si="0"/>
        <v>5.6978989951716041</v>
      </c>
      <c r="I44" s="11">
        <f t="shared" si="1"/>
        <v>0.41000000000000009</v>
      </c>
      <c r="J44" s="20"/>
      <c r="K44" s="19"/>
      <c r="L44">
        <v>4579.2535384615376</v>
      </c>
      <c r="M44" s="3">
        <v>9.8400000000000007E-4</v>
      </c>
      <c r="O44" s="34">
        <f t="shared" si="2"/>
        <v>5.9757973880484636</v>
      </c>
      <c r="P44" s="3">
        <f t="shared" si="3"/>
        <v>0.41000000000000009</v>
      </c>
      <c r="Q44" s="24"/>
      <c r="R44" s="13"/>
      <c r="S44" s="26"/>
      <c r="T44" s="5">
        <v>9.8400000000000007E-4</v>
      </c>
      <c r="V44" s="5">
        <f t="shared" si="4"/>
        <v>0</v>
      </c>
      <c r="W44" s="5">
        <f t="shared" si="5"/>
        <v>0.41000000000000009</v>
      </c>
      <c r="X44" s="24"/>
      <c r="Y44" s="13"/>
      <c r="Z44" s="8">
        <v>4579.4309090909101</v>
      </c>
      <c r="AA44" s="8">
        <v>9.8400000000000007E-4</v>
      </c>
      <c r="AC44" s="9">
        <f t="shared" si="6"/>
        <v>5.9760288517433251</v>
      </c>
      <c r="AD44" s="9">
        <f t="shared" si="7"/>
        <v>0.41000000000000009</v>
      </c>
      <c r="AE44" s="24"/>
      <c r="AF44" s="13"/>
      <c r="AG44" s="32">
        <v>4571.8943661971834</v>
      </c>
      <c r="AH44" s="32">
        <v>9.8400000000000007E-4</v>
      </c>
      <c r="AJ44" s="32">
        <f t="shared" si="8"/>
        <v>5.9661938747190186</v>
      </c>
      <c r="AK44" s="32">
        <f t="shared" si="9"/>
        <v>0.41000000000000009</v>
      </c>
      <c r="AM44" s="13"/>
      <c r="AN44" s="29">
        <v>4505.8493023255814</v>
      </c>
      <c r="AO44" s="29">
        <v>9.8400000000000007E-4</v>
      </c>
      <c r="AQ44" s="29">
        <f t="shared" si="10"/>
        <v>5.8800069193861173</v>
      </c>
      <c r="AR44" s="29">
        <f t="shared" si="11"/>
        <v>0.41000000000000009</v>
      </c>
      <c r="AT44" s="13"/>
      <c r="AV44" s="38">
        <v>4431.4153124999984</v>
      </c>
      <c r="AW44" s="39">
        <v>9.8400000000000007E-4</v>
      </c>
      <c r="AY44" s="39">
        <f t="shared" si="12"/>
        <v>5.7828726510505009</v>
      </c>
      <c r="AZ44" s="39">
        <f t="shared" si="13"/>
        <v>0.41000000000000009</v>
      </c>
      <c r="BB44" s="13"/>
      <c r="BC44" s="34">
        <v>4457.1911111111103</v>
      </c>
      <c r="BD44" s="34">
        <v>9.8400000000000007E-4</v>
      </c>
      <c r="BF44" s="34">
        <f t="shared" si="14"/>
        <v>5.8165093450490808</v>
      </c>
      <c r="BG44" s="34">
        <f t="shared" si="15"/>
        <v>0.41000000000000009</v>
      </c>
      <c r="BI44" s="13"/>
      <c r="BJ44" s="34">
        <v>4341.7760000000007</v>
      </c>
      <c r="BK44" s="34">
        <v>9.8400000000000007E-4</v>
      </c>
      <c r="BM44" s="34">
        <f t="shared" si="16"/>
        <v>5.6658958632389416</v>
      </c>
      <c r="BN44" s="34">
        <f t="shared" si="17"/>
        <v>0.41000000000000009</v>
      </c>
    </row>
    <row r="45" spans="1:66" x14ac:dyDescent="0.25">
      <c r="A45" s="17">
        <v>0.15326000000000001</v>
      </c>
      <c r="B45" s="7">
        <v>2.0000000000000001E-4</v>
      </c>
      <c r="C45" s="7">
        <v>2.3999999999999998E-3</v>
      </c>
      <c r="E45" s="11">
        <v>4331.3999999999996</v>
      </c>
      <c r="F45" s="11">
        <v>1.008E-3</v>
      </c>
      <c r="H45" s="15">
        <f t="shared" si="0"/>
        <v>5.652355474357301</v>
      </c>
      <c r="I45" s="11">
        <f t="shared" si="1"/>
        <v>0.42000000000000004</v>
      </c>
      <c r="J45" s="20"/>
      <c r="K45" s="19"/>
      <c r="L45">
        <v>4536.9573846153835</v>
      </c>
      <c r="M45" s="3">
        <v>1.008E-3</v>
      </c>
      <c r="O45" s="34">
        <f t="shared" si="2"/>
        <v>5.9206020939780553</v>
      </c>
      <c r="P45" s="3">
        <f t="shared" si="3"/>
        <v>0.42000000000000004</v>
      </c>
      <c r="Q45" s="24"/>
      <c r="R45" s="13"/>
      <c r="S45" s="26"/>
      <c r="T45" s="5">
        <v>1.008E-3</v>
      </c>
      <c r="V45" s="5">
        <f t="shared" si="4"/>
        <v>0</v>
      </c>
      <c r="W45" s="5">
        <f t="shared" si="5"/>
        <v>0.42000000000000004</v>
      </c>
      <c r="X45" s="24"/>
      <c r="Y45" s="13"/>
      <c r="Z45" s="8">
        <v>4535.1763636363621</v>
      </c>
      <c r="AA45" s="8">
        <v>1.008E-3</v>
      </c>
      <c r="AC45" s="9">
        <f t="shared" si="6"/>
        <v>5.9182779115703541</v>
      </c>
      <c r="AD45" s="9">
        <f t="shared" si="7"/>
        <v>0.42000000000000004</v>
      </c>
      <c r="AE45" s="24"/>
      <c r="AF45" s="13"/>
      <c r="AG45" s="32">
        <v>4528.9676056337985</v>
      </c>
      <c r="AH45" s="32">
        <v>1.008E-3</v>
      </c>
      <c r="AJ45" s="32">
        <f t="shared" si="8"/>
        <v>5.9101756565754906</v>
      </c>
      <c r="AK45" s="32">
        <f t="shared" si="9"/>
        <v>0.42000000000000004</v>
      </c>
      <c r="AM45" s="13"/>
      <c r="AN45" s="29">
        <v>4465.5786046511603</v>
      </c>
      <c r="AO45" s="29">
        <v>1.008E-3</v>
      </c>
      <c r="AQ45" s="29">
        <f t="shared" si="10"/>
        <v>5.8274547887918047</v>
      </c>
      <c r="AR45" s="29">
        <f t="shared" si="11"/>
        <v>0.42000000000000004</v>
      </c>
      <c r="AT45" s="13"/>
      <c r="AV45" s="38">
        <v>4388.4643749999996</v>
      </c>
      <c r="AW45" s="39">
        <v>1.008E-3</v>
      </c>
      <c r="AY45" s="39">
        <f t="shared" si="12"/>
        <v>5.7268228826830212</v>
      </c>
      <c r="AZ45" s="39">
        <f t="shared" si="13"/>
        <v>0.42000000000000004</v>
      </c>
      <c r="BB45" s="13"/>
      <c r="BC45" s="34">
        <v>4405.7179365079355</v>
      </c>
      <c r="BD45" s="34">
        <v>1.008E-3</v>
      </c>
      <c r="BF45" s="34">
        <f t="shared" si="14"/>
        <v>5.7493382963694843</v>
      </c>
      <c r="BG45" s="34">
        <f t="shared" si="15"/>
        <v>0.42000000000000004</v>
      </c>
      <c r="BI45" s="13"/>
      <c r="BJ45" s="34">
        <v>4304.9319999999989</v>
      </c>
      <c r="BK45" s="34">
        <v>1.008E-3</v>
      </c>
      <c r="BM45" s="34">
        <f t="shared" si="16"/>
        <v>5.6178154769672437</v>
      </c>
      <c r="BN45" s="34">
        <f t="shared" si="17"/>
        <v>0.42000000000000004</v>
      </c>
    </row>
    <row r="46" spans="1:66" x14ac:dyDescent="0.25">
      <c r="A46" s="17">
        <v>0.15326000000000001</v>
      </c>
      <c r="B46" s="7">
        <v>2.0000000000000001E-4</v>
      </c>
      <c r="C46" s="7">
        <v>2.3999999999999998E-3</v>
      </c>
      <c r="E46" s="11">
        <v>4297.8</v>
      </c>
      <c r="F46" s="11">
        <v>1.0319999999999999E-3</v>
      </c>
      <c r="H46" s="15">
        <f t="shared" si="0"/>
        <v>5.6085084170690331</v>
      </c>
      <c r="I46" s="11">
        <f t="shared" si="1"/>
        <v>0.43</v>
      </c>
      <c r="J46" s="20"/>
      <c r="K46" s="19"/>
      <c r="L46">
        <v>4492.8226153846163</v>
      </c>
      <c r="M46" s="3">
        <v>1.0319999999999999E-3</v>
      </c>
      <c r="O46" s="34">
        <f t="shared" si="2"/>
        <v>5.8630074584165683</v>
      </c>
      <c r="P46" s="3">
        <f t="shared" si="3"/>
        <v>0.43</v>
      </c>
      <c r="Q46" s="24"/>
      <c r="R46" s="13"/>
      <c r="S46" s="26"/>
      <c r="T46" s="5">
        <v>1.0319999999999999E-3</v>
      </c>
      <c r="V46" s="5">
        <f t="shared" si="4"/>
        <v>0</v>
      </c>
      <c r="W46" s="5">
        <f t="shared" si="5"/>
        <v>0.43</v>
      </c>
      <c r="X46" s="24"/>
      <c r="Y46" s="13"/>
      <c r="Z46" s="8">
        <v>4493.2807575757579</v>
      </c>
      <c r="AA46" s="8">
        <v>1.0319999999999999E-3</v>
      </c>
      <c r="AC46" s="9">
        <f t="shared" si="6"/>
        <v>5.8636053211219599</v>
      </c>
      <c r="AD46" s="9">
        <f t="shared" si="7"/>
        <v>0.43</v>
      </c>
      <c r="AE46" s="24"/>
      <c r="AF46" s="13"/>
      <c r="AG46" s="32">
        <v>4487.1043661971826</v>
      </c>
      <c r="AH46" s="32">
        <v>1.0319999999999999E-3</v>
      </c>
      <c r="AJ46" s="32">
        <f t="shared" si="8"/>
        <v>5.8555453036632947</v>
      </c>
      <c r="AK46" s="32">
        <f t="shared" si="9"/>
        <v>0.43</v>
      </c>
      <c r="AM46" s="13"/>
      <c r="AN46" s="29">
        <v>4425.2534883720946</v>
      </c>
      <c r="AO46" s="29">
        <v>1.0319999999999999E-3</v>
      </c>
      <c r="AQ46" s="29">
        <f t="shared" si="10"/>
        <v>5.7748316434452489</v>
      </c>
      <c r="AR46" s="29">
        <f t="shared" si="11"/>
        <v>0.43</v>
      </c>
      <c r="AT46" s="13"/>
      <c r="AV46" s="38">
        <v>4343.5932812499977</v>
      </c>
      <c r="AW46" s="39">
        <v>1.0319999999999999E-3</v>
      </c>
      <c r="AY46" s="39">
        <f t="shared" si="12"/>
        <v>5.6682673642829151</v>
      </c>
      <c r="AZ46" s="39">
        <f t="shared" si="13"/>
        <v>0.43</v>
      </c>
      <c r="BB46" s="13"/>
      <c r="BC46" s="34">
        <v>4359.323650793649</v>
      </c>
      <c r="BD46" s="34">
        <v>1.0319999999999999E-3</v>
      </c>
      <c r="BF46" s="34">
        <f t="shared" si="14"/>
        <v>5.6887950551920259</v>
      </c>
      <c r="BG46" s="34">
        <f t="shared" si="15"/>
        <v>0.43</v>
      </c>
      <c r="BI46" s="13"/>
      <c r="BJ46" s="34">
        <v>4271.9746000000005</v>
      </c>
      <c r="BK46" s="34">
        <v>1.0319999999999999E-3</v>
      </c>
      <c r="BM46" s="34">
        <f t="shared" si="16"/>
        <v>5.5748069946496157</v>
      </c>
      <c r="BN46" s="34">
        <f t="shared" si="17"/>
        <v>0.43</v>
      </c>
    </row>
    <row r="47" spans="1:66" x14ac:dyDescent="0.25">
      <c r="A47" s="17">
        <v>0.15326000000000001</v>
      </c>
      <c r="B47" s="7">
        <v>2.0000000000000001E-4</v>
      </c>
      <c r="C47" s="7">
        <v>2.3999999999999998E-3</v>
      </c>
      <c r="E47" s="11">
        <v>4265.8</v>
      </c>
      <c r="F47" s="11">
        <v>1.0560000000000001E-3</v>
      </c>
      <c r="H47" s="15">
        <f t="shared" si="0"/>
        <v>5.56674931488973</v>
      </c>
      <c r="I47" s="11">
        <f t="shared" si="1"/>
        <v>0.44000000000000006</v>
      </c>
      <c r="J47" s="20"/>
      <c r="K47" s="19"/>
      <c r="L47">
        <v>4452.1649230769226</v>
      </c>
      <c r="M47" s="3">
        <v>1.0560000000000001E-3</v>
      </c>
      <c r="O47" s="34">
        <f t="shared" si="2"/>
        <v>5.8099503106837043</v>
      </c>
      <c r="P47" s="3">
        <f t="shared" si="3"/>
        <v>0.44000000000000006</v>
      </c>
      <c r="Q47" s="24"/>
      <c r="R47" s="13"/>
      <c r="S47" s="26"/>
      <c r="T47" s="5">
        <v>1.0560000000000001E-3</v>
      </c>
      <c r="V47" s="5">
        <f t="shared" si="4"/>
        <v>0</v>
      </c>
      <c r="W47" s="5">
        <f t="shared" si="5"/>
        <v>0.44000000000000006</v>
      </c>
      <c r="X47" s="24"/>
      <c r="Y47" s="13"/>
      <c r="Z47" s="8">
        <v>4456.4978787878781</v>
      </c>
      <c r="AA47" s="8">
        <v>1.0560000000000001E-3</v>
      </c>
      <c r="AC47" s="9">
        <f t="shared" si="6"/>
        <v>5.8156046963172106</v>
      </c>
      <c r="AD47" s="9">
        <f t="shared" si="7"/>
        <v>0.44000000000000006</v>
      </c>
      <c r="AE47" s="24"/>
      <c r="AF47" s="13"/>
      <c r="AG47" s="32">
        <v>4446.1777464788738</v>
      </c>
      <c r="AH47" s="32">
        <v>1.0560000000000001E-3</v>
      </c>
      <c r="AJ47" s="32">
        <f t="shared" si="8"/>
        <v>5.8021372132048459</v>
      </c>
      <c r="AK47" s="32">
        <f t="shared" si="9"/>
        <v>0.44000000000000006</v>
      </c>
      <c r="AM47" s="13"/>
      <c r="AN47" s="29">
        <v>4386.1220930232575</v>
      </c>
      <c r="AO47" s="29">
        <v>1.0560000000000001E-3</v>
      </c>
      <c r="AQ47" s="29">
        <f t="shared" si="10"/>
        <v>5.723766270420537</v>
      </c>
      <c r="AR47" s="29">
        <f t="shared" si="11"/>
        <v>0.44000000000000006</v>
      </c>
      <c r="AT47" s="13"/>
      <c r="AV47" s="38">
        <v>4305.4056249999994</v>
      </c>
      <c r="AW47" s="39">
        <v>1.0560000000000001E-3</v>
      </c>
      <c r="AY47" s="39">
        <f t="shared" si="12"/>
        <v>5.6184335443037963</v>
      </c>
      <c r="AZ47" s="39">
        <f t="shared" si="13"/>
        <v>0.44000000000000006</v>
      </c>
      <c r="BB47" s="13"/>
      <c r="BC47" s="34">
        <v>4314.5185714285699</v>
      </c>
      <c r="BD47" s="34">
        <v>1.0560000000000001E-3</v>
      </c>
      <c r="BF47" s="34">
        <f t="shared" si="14"/>
        <v>5.6303256837120834</v>
      </c>
      <c r="BG47" s="34">
        <f t="shared" si="15"/>
        <v>0.44000000000000006</v>
      </c>
      <c r="BI47" s="13"/>
      <c r="BJ47" s="34">
        <v>4243.4211999999998</v>
      </c>
      <c r="BK47" s="34">
        <v>1.0560000000000001E-3</v>
      </c>
      <c r="BM47" s="34">
        <f t="shared" si="16"/>
        <v>5.5375456087694115</v>
      </c>
      <c r="BN47" s="34">
        <f t="shared" si="17"/>
        <v>0.44000000000000006</v>
      </c>
    </row>
    <row r="48" spans="1:66" x14ac:dyDescent="0.25">
      <c r="A48" s="17">
        <v>0.15326000000000001</v>
      </c>
      <c r="B48" s="7">
        <v>2.0000000000000001E-4</v>
      </c>
      <c r="C48" s="7">
        <v>2.3999999999999998E-3</v>
      </c>
      <c r="E48" s="11">
        <v>4234.1000000000004</v>
      </c>
      <c r="F48" s="11">
        <v>1.08E-3</v>
      </c>
      <c r="H48" s="15">
        <f t="shared" si="0"/>
        <v>5.5253817042933582</v>
      </c>
      <c r="I48" s="11">
        <f t="shared" si="1"/>
        <v>0.45000000000000007</v>
      </c>
      <c r="J48" s="20"/>
      <c r="K48" s="19"/>
      <c r="L48">
        <v>4414.1024615384631</v>
      </c>
      <c r="M48" s="3">
        <v>1.08E-3</v>
      </c>
      <c r="O48" s="34">
        <f t="shared" si="2"/>
        <v>5.7602798662905688</v>
      </c>
      <c r="P48" s="3">
        <f t="shared" si="3"/>
        <v>0.45000000000000007</v>
      </c>
      <c r="Q48" s="24"/>
      <c r="R48" s="13"/>
      <c r="S48" s="26"/>
      <c r="T48" s="5">
        <v>1.08E-3</v>
      </c>
      <c r="V48" s="5">
        <f t="shared" si="4"/>
        <v>0</v>
      </c>
      <c r="W48" s="5">
        <f t="shared" si="5"/>
        <v>0.45000000000000007</v>
      </c>
      <c r="X48" s="24"/>
      <c r="Y48" s="13"/>
      <c r="Z48" s="8">
        <v>4414.4565151515162</v>
      </c>
      <c r="AA48" s="8">
        <v>1.08E-3</v>
      </c>
      <c r="AC48" s="9">
        <f t="shared" si="6"/>
        <v>5.7607418963219574</v>
      </c>
      <c r="AD48" s="9">
        <f t="shared" si="7"/>
        <v>0.45000000000000007</v>
      </c>
      <c r="AE48" s="24"/>
      <c r="AF48" s="13"/>
      <c r="AG48" s="32">
        <v>4407.0723943661978</v>
      </c>
      <c r="AH48" s="32">
        <v>1.08E-3</v>
      </c>
      <c r="AJ48" s="32">
        <f t="shared" si="8"/>
        <v>5.7511058258726324</v>
      </c>
      <c r="AK48" s="32">
        <f t="shared" si="9"/>
        <v>0.45000000000000007</v>
      </c>
      <c r="AM48" s="13"/>
      <c r="AN48" s="29">
        <v>4348.3508139534879</v>
      </c>
      <c r="AO48" s="29">
        <v>1.08E-3</v>
      </c>
      <c r="AQ48" s="29">
        <f t="shared" si="10"/>
        <v>5.6744758109793656</v>
      </c>
      <c r="AR48" s="29">
        <f t="shared" si="11"/>
        <v>0.45000000000000007</v>
      </c>
      <c r="AT48" s="13"/>
      <c r="AV48" s="38">
        <v>4265.1190625000027</v>
      </c>
      <c r="AW48" s="39">
        <v>1.08E-3</v>
      </c>
      <c r="AY48" s="39">
        <f t="shared" si="12"/>
        <v>5.5658607105572262</v>
      </c>
      <c r="AZ48" s="39">
        <f t="shared" si="13"/>
        <v>0.45000000000000007</v>
      </c>
      <c r="BB48" s="13"/>
      <c r="BC48" s="34">
        <v>4271.2009523809529</v>
      </c>
      <c r="BD48" s="34">
        <v>1.08E-3</v>
      </c>
      <c r="BF48" s="34">
        <f t="shared" si="14"/>
        <v>5.5737974062129094</v>
      </c>
      <c r="BG48" s="34">
        <f t="shared" si="15"/>
        <v>0.45000000000000007</v>
      </c>
      <c r="BI48" s="13"/>
      <c r="BJ48" s="34">
        <v>4211.3337999999985</v>
      </c>
      <c r="BK48" s="34">
        <v>1.08E-3</v>
      </c>
      <c r="BM48" s="34">
        <f t="shared" si="16"/>
        <v>5.4956724520422791</v>
      </c>
      <c r="BN48" s="34">
        <f t="shared" si="17"/>
        <v>0.45000000000000007</v>
      </c>
    </row>
    <row r="49" spans="1:66" x14ac:dyDescent="0.25">
      <c r="A49" s="17">
        <v>0.15326000000000001</v>
      </c>
      <c r="B49" s="7">
        <v>2.0000000000000001E-4</v>
      </c>
      <c r="C49" s="7">
        <v>2.3999999999999998E-3</v>
      </c>
      <c r="E49" s="11">
        <v>4203.8999999999996</v>
      </c>
      <c r="F49" s="11">
        <v>1.1039999999999999E-3</v>
      </c>
      <c r="H49" s="15">
        <f t="shared" si="0"/>
        <v>5.4859715516116401</v>
      </c>
      <c r="I49" s="11">
        <f t="shared" si="1"/>
        <v>0.46</v>
      </c>
      <c r="J49" s="20"/>
      <c r="K49" s="19"/>
      <c r="L49">
        <v>4374.9546153846159</v>
      </c>
      <c r="M49" s="3">
        <v>1.1039999999999999E-3</v>
      </c>
      <c r="O49" s="34">
        <f t="shared" si="2"/>
        <v>5.7091930254268766</v>
      </c>
      <c r="P49" s="3">
        <f t="shared" si="3"/>
        <v>0.46</v>
      </c>
      <c r="Q49" s="24"/>
      <c r="R49" s="13"/>
      <c r="S49" s="26"/>
      <c r="T49" s="5">
        <v>1.1039999999999999E-3</v>
      </c>
      <c r="V49" s="5">
        <f t="shared" si="4"/>
        <v>0</v>
      </c>
      <c r="W49" s="5">
        <f t="shared" si="5"/>
        <v>0.46</v>
      </c>
      <c r="X49" s="24"/>
      <c r="Y49" s="13"/>
      <c r="Z49" s="8">
        <v>4374.4251515151527</v>
      </c>
      <c r="AA49" s="8">
        <v>1.1039999999999999E-3</v>
      </c>
      <c r="AC49" s="9">
        <f t="shared" si="6"/>
        <v>5.7085020899323409</v>
      </c>
      <c r="AD49" s="9">
        <f t="shared" si="7"/>
        <v>0.46</v>
      </c>
      <c r="AE49" s="24"/>
      <c r="AF49" s="13"/>
      <c r="AG49" s="32">
        <v>4368.7143661971832</v>
      </c>
      <c r="AH49" s="32">
        <v>1.1039999999999999E-3</v>
      </c>
      <c r="AJ49" s="32">
        <f t="shared" si="8"/>
        <v>5.7010496753193047</v>
      </c>
      <c r="AK49" s="32">
        <f t="shared" si="9"/>
        <v>0.46</v>
      </c>
      <c r="AM49" s="13"/>
      <c r="AN49" s="29">
        <v>4311.7736046511609</v>
      </c>
      <c r="AO49" s="29">
        <v>1.1039999999999999E-3</v>
      </c>
      <c r="AQ49" s="29">
        <f t="shared" si="10"/>
        <v>5.6267435790828149</v>
      </c>
      <c r="AR49" s="29">
        <f t="shared" si="11"/>
        <v>0.46</v>
      </c>
      <c r="AT49" s="13"/>
      <c r="AV49" s="38">
        <v>4228.4904687499975</v>
      </c>
      <c r="AW49" s="39">
        <v>1.1039999999999999E-3</v>
      </c>
      <c r="AY49" s="39">
        <f t="shared" si="12"/>
        <v>5.5180614233981435</v>
      </c>
      <c r="AZ49" s="39">
        <f t="shared" si="13"/>
        <v>0.46</v>
      </c>
      <c r="BB49" s="13"/>
      <c r="BC49" s="34">
        <v>4229.2836507936499</v>
      </c>
      <c r="BD49" s="34">
        <v>1.1039999999999999E-3</v>
      </c>
      <c r="BF49" s="34">
        <f t="shared" si="14"/>
        <v>5.519096503710883</v>
      </c>
      <c r="BG49" s="34">
        <f t="shared" si="15"/>
        <v>0.46</v>
      </c>
      <c r="BI49" s="13"/>
      <c r="BJ49" s="34">
        <v>4182.7722000000003</v>
      </c>
      <c r="BK49" s="34">
        <v>1.1039999999999999E-3</v>
      </c>
      <c r="BM49" s="34">
        <f t="shared" si="16"/>
        <v>5.4584003653921442</v>
      </c>
      <c r="BN49" s="34">
        <f t="shared" si="17"/>
        <v>0.46</v>
      </c>
    </row>
    <row r="50" spans="1:66" x14ac:dyDescent="0.25">
      <c r="A50" s="17">
        <v>0.15326000000000001</v>
      </c>
      <c r="B50" s="7">
        <v>2.0000000000000001E-4</v>
      </c>
      <c r="C50" s="7">
        <v>2.3999999999999998E-3</v>
      </c>
      <c r="E50" s="11">
        <v>4174.1000000000004</v>
      </c>
      <c r="F50" s="11">
        <v>1.1280000000000001E-3</v>
      </c>
      <c r="H50" s="15">
        <f t="shared" si="0"/>
        <v>5.4470833877071652</v>
      </c>
      <c r="I50" s="11">
        <f t="shared" si="1"/>
        <v>0.47000000000000008</v>
      </c>
      <c r="J50" s="20"/>
      <c r="K50" s="19"/>
      <c r="L50">
        <v>4337.8104615384627</v>
      </c>
      <c r="M50" s="3">
        <v>1.1280000000000001E-3</v>
      </c>
      <c r="O50" s="34">
        <f t="shared" si="2"/>
        <v>5.660720946807337</v>
      </c>
      <c r="P50" s="3">
        <f t="shared" si="3"/>
        <v>0.47000000000000008</v>
      </c>
      <c r="Q50" s="24"/>
      <c r="R50" s="13"/>
      <c r="S50" s="26"/>
      <c r="T50" s="5">
        <v>1.1280000000000001E-3</v>
      </c>
      <c r="V50" s="5">
        <f t="shared" si="4"/>
        <v>0</v>
      </c>
      <c r="W50" s="5">
        <f t="shared" si="5"/>
        <v>0.47000000000000008</v>
      </c>
      <c r="X50" s="24"/>
      <c r="Y50" s="13"/>
      <c r="Z50" s="8">
        <v>4340.6372727272719</v>
      </c>
      <c r="AA50" s="8">
        <v>1.1280000000000001E-3</v>
      </c>
      <c r="AC50" s="9">
        <f t="shared" si="6"/>
        <v>5.6644098560971843</v>
      </c>
      <c r="AD50" s="9">
        <f t="shared" si="7"/>
        <v>0.47000000000000008</v>
      </c>
      <c r="AE50" s="24"/>
      <c r="AF50" s="13"/>
      <c r="AG50" s="32">
        <v>4331.00704225352</v>
      </c>
      <c r="AH50" s="32">
        <v>1.1280000000000001E-3</v>
      </c>
      <c r="AJ50" s="32">
        <f t="shared" si="8"/>
        <v>5.6518426755233202</v>
      </c>
      <c r="AK50" s="32">
        <f t="shared" si="9"/>
        <v>0.47000000000000008</v>
      </c>
      <c r="AM50" s="13"/>
      <c r="AN50" s="29">
        <v>4276.0733720930248</v>
      </c>
      <c r="AO50" s="29">
        <v>1.1280000000000001E-3</v>
      </c>
      <c r="AQ50" s="29">
        <f t="shared" si="10"/>
        <v>5.5801557772321866</v>
      </c>
      <c r="AR50" s="29">
        <f t="shared" si="11"/>
        <v>0.47000000000000008</v>
      </c>
      <c r="AT50" s="13"/>
      <c r="AV50" s="38">
        <v>4197.3174999999983</v>
      </c>
      <c r="AW50" s="39">
        <v>1.1280000000000001E-3</v>
      </c>
      <c r="AY50" s="39">
        <f t="shared" si="12"/>
        <v>5.4773815737961611</v>
      </c>
      <c r="AZ50" s="39">
        <f t="shared" si="13"/>
        <v>0.47000000000000008</v>
      </c>
      <c r="BB50" s="13"/>
      <c r="BC50" s="34">
        <v>4189.7763492063486</v>
      </c>
      <c r="BD50" s="34">
        <v>1.1280000000000001E-3</v>
      </c>
      <c r="BF50" s="34">
        <f t="shared" si="14"/>
        <v>5.4675405835917381</v>
      </c>
      <c r="BG50" s="34">
        <f t="shared" si="15"/>
        <v>0.47000000000000008</v>
      </c>
      <c r="BI50" s="13"/>
      <c r="BJ50" s="34">
        <v>4154.0842000000002</v>
      </c>
      <c r="BK50" s="34">
        <v>1.1280000000000001E-3</v>
      </c>
      <c r="BM50" s="34">
        <f t="shared" si="16"/>
        <v>5.4209633302883988</v>
      </c>
      <c r="BN50" s="34">
        <f t="shared" si="17"/>
        <v>0.47000000000000008</v>
      </c>
    </row>
    <row r="51" spans="1:66" x14ac:dyDescent="0.25">
      <c r="A51" s="17">
        <v>0.15326000000000001</v>
      </c>
      <c r="B51" s="7">
        <v>2.0000000000000001E-4</v>
      </c>
      <c r="C51" s="7">
        <v>2.3999999999999998E-3</v>
      </c>
      <c r="E51" s="11">
        <v>4144.7</v>
      </c>
      <c r="F51" s="11">
        <v>1.152E-3</v>
      </c>
      <c r="H51" s="15">
        <f t="shared" si="0"/>
        <v>5.408717212579929</v>
      </c>
      <c r="I51" s="11">
        <f t="shared" si="1"/>
        <v>0.48000000000000004</v>
      </c>
      <c r="J51" s="20"/>
      <c r="K51" s="19"/>
      <c r="L51">
        <v>4303.6478461538463</v>
      </c>
      <c r="M51" s="3">
        <v>1.152E-3</v>
      </c>
      <c r="O51" s="34">
        <f t="shared" si="2"/>
        <v>5.6161396922273861</v>
      </c>
      <c r="P51" s="3">
        <f t="shared" si="3"/>
        <v>0.48000000000000004</v>
      </c>
      <c r="Q51" s="24"/>
      <c r="R51" s="13"/>
      <c r="S51" s="26"/>
      <c r="T51" s="5">
        <v>1.152E-3</v>
      </c>
      <c r="V51" s="5">
        <f t="shared" si="4"/>
        <v>0</v>
      </c>
      <c r="W51" s="5">
        <f t="shared" si="5"/>
        <v>0.48000000000000004</v>
      </c>
      <c r="X51" s="24"/>
      <c r="Y51" s="13"/>
      <c r="Z51" s="8">
        <v>4304.0659090909076</v>
      </c>
      <c r="AA51" s="8">
        <v>1.152E-3</v>
      </c>
      <c r="AC51" s="9">
        <f t="shared" si="6"/>
        <v>5.6166852526307025</v>
      </c>
      <c r="AD51" s="9">
        <f t="shared" si="7"/>
        <v>0.48000000000000004</v>
      </c>
      <c r="AE51" s="24"/>
      <c r="AF51" s="13"/>
      <c r="AG51" s="32">
        <v>4292.5195774647891</v>
      </c>
      <c r="AH51" s="32">
        <v>1.152E-3</v>
      </c>
      <c r="AJ51" s="32">
        <f t="shared" si="8"/>
        <v>5.6016176138128531</v>
      </c>
      <c r="AK51" s="32">
        <f t="shared" si="9"/>
        <v>0.48000000000000004</v>
      </c>
      <c r="AM51" s="13"/>
      <c r="AN51" s="29">
        <v>4241.4768604651144</v>
      </c>
      <c r="AO51" s="29">
        <v>1.152E-3</v>
      </c>
      <c r="AQ51" s="29">
        <f t="shared" si="10"/>
        <v>5.5350083002285198</v>
      </c>
      <c r="AR51" s="29">
        <f t="shared" si="11"/>
        <v>0.48000000000000004</v>
      </c>
      <c r="AT51" s="13"/>
      <c r="AV51" s="38">
        <v>4161.2668749999993</v>
      </c>
      <c r="AW51" s="39">
        <v>1.152E-3</v>
      </c>
      <c r="AY51" s="39">
        <f t="shared" si="12"/>
        <v>5.4303365196398277</v>
      </c>
      <c r="AZ51" s="39">
        <f t="shared" si="13"/>
        <v>0.48000000000000004</v>
      </c>
      <c r="BB51" s="13"/>
      <c r="BC51" s="34">
        <v>4151.5584126984122</v>
      </c>
      <c r="BD51" s="34">
        <v>1.152E-3</v>
      </c>
      <c r="BF51" s="34">
        <f t="shared" si="14"/>
        <v>5.4176672487255804</v>
      </c>
      <c r="BG51" s="34">
        <f t="shared" si="15"/>
        <v>0.48000000000000004</v>
      </c>
      <c r="BI51" s="13"/>
      <c r="BJ51" s="34">
        <v>4126.4437999999991</v>
      </c>
      <c r="BK51" s="34">
        <v>1.152E-3</v>
      </c>
      <c r="BM51" s="34">
        <f t="shared" si="16"/>
        <v>5.3848933837922468</v>
      </c>
      <c r="BN51" s="34">
        <f t="shared" si="17"/>
        <v>0.48000000000000004</v>
      </c>
    </row>
    <row r="52" spans="1:66" x14ac:dyDescent="0.25">
      <c r="A52" s="17">
        <v>0.15326000000000001</v>
      </c>
      <c r="B52" s="7">
        <v>2.0000000000000001E-4</v>
      </c>
      <c r="C52" s="7">
        <v>2.3999999999999998E-3</v>
      </c>
      <c r="E52" s="11">
        <v>4116.5</v>
      </c>
      <c r="F52" s="11">
        <v>1.176E-3</v>
      </c>
      <c r="H52" s="15">
        <f t="shared" si="0"/>
        <v>5.3719170037844188</v>
      </c>
      <c r="I52" s="11">
        <f t="shared" si="1"/>
        <v>0.49000000000000005</v>
      </c>
      <c r="J52" s="20"/>
      <c r="K52" s="19"/>
      <c r="L52">
        <v>4266.5232307692313</v>
      </c>
      <c r="M52" s="3">
        <v>1.176E-3</v>
      </c>
      <c r="O52" s="34">
        <f t="shared" si="2"/>
        <v>5.5676931107519652</v>
      </c>
      <c r="P52" s="3">
        <f t="shared" si="3"/>
        <v>0.49000000000000005</v>
      </c>
      <c r="Q52" s="24"/>
      <c r="R52" s="13"/>
      <c r="S52" s="26"/>
      <c r="T52" s="5">
        <v>1.176E-3</v>
      </c>
      <c r="V52" s="5">
        <f t="shared" si="4"/>
        <v>0</v>
      </c>
      <c r="W52" s="5">
        <f t="shared" si="5"/>
        <v>0.49000000000000005</v>
      </c>
      <c r="X52" s="24"/>
      <c r="Y52" s="13"/>
      <c r="Z52" s="8">
        <v>4266.5942424242412</v>
      </c>
      <c r="AA52" s="8">
        <v>1.176E-3</v>
      </c>
      <c r="AC52" s="9">
        <f t="shared" si="6"/>
        <v>5.5677857789693874</v>
      </c>
      <c r="AD52" s="9">
        <f t="shared" si="7"/>
        <v>0.49000000000000005</v>
      </c>
      <c r="AE52" s="24"/>
      <c r="AF52" s="13"/>
      <c r="AG52" s="32">
        <v>4256.04</v>
      </c>
      <c r="AH52" s="32">
        <v>1.176E-3</v>
      </c>
      <c r="AJ52" s="32">
        <f t="shared" si="8"/>
        <v>5.5540127887250428</v>
      </c>
      <c r="AK52" s="32">
        <f t="shared" si="9"/>
        <v>0.49000000000000005</v>
      </c>
      <c r="AM52" s="13"/>
      <c r="AN52" s="29">
        <v>4208.006162790698</v>
      </c>
      <c r="AO52" s="29">
        <v>1.176E-3</v>
      </c>
      <c r="AQ52" s="29">
        <f t="shared" si="10"/>
        <v>5.4913299788473156</v>
      </c>
      <c r="AR52" s="29">
        <f t="shared" si="11"/>
        <v>0.49000000000000005</v>
      </c>
      <c r="AT52" s="13"/>
      <c r="AV52" s="38">
        <v>4130.3570312499996</v>
      </c>
      <c r="AW52" s="39">
        <v>1.176E-3</v>
      </c>
      <c r="AY52" s="39">
        <f t="shared" si="12"/>
        <v>5.3900000407803725</v>
      </c>
      <c r="AZ52" s="39">
        <f t="shared" si="13"/>
        <v>0.49000000000000005</v>
      </c>
      <c r="BB52" s="13"/>
      <c r="BC52" s="34">
        <v>4115.9528571428573</v>
      </c>
      <c r="BD52" s="34">
        <v>1.176E-3</v>
      </c>
      <c r="BF52" s="34">
        <f t="shared" si="14"/>
        <v>5.3712029977069786</v>
      </c>
      <c r="BG52" s="34">
        <f t="shared" si="15"/>
        <v>0.49000000000000005</v>
      </c>
      <c r="BI52" s="13"/>
      <c r="BJ52" s="34">
        <v>4099.6374000000005</v>
      </c>
      <c r="BK52" s="34">
        <v>1.176E-3</v>
      </c>
      <c r="BM52" s="34">
        <f t="shared" si="16"/>
        <v>5.3499117838966468</v>
      </c>
      <c r="BN52" s="34">
        <f t="shared" si="17"/>
        <v>0.49000000000000005</v>
      </c>
    </row>
    <row r="53" spans="1:66" x14ac:dyDescent="0.25">
      <c r="A53" s="17">
        <v>0.15326000000000001</v>
      </c>
      <c r="B53" s="7">
        <v>2.0000000000000001E-4</v>
      </c>
      <c r="C53" s="7">
        <v>2.3999999999999998E-3</v>
      </c>
      <c r="E53" s="11">
        <v>4089.6</v>
      </c>
      <c r="F53" s="11">
        <v>1.1999999999999999E-3</v>
      </c>
      <c r="H53" s="15">
        <f t="shared" si="0"/>
        <v>5.3368132585149413</v>
      </c>
      <c r="I53" s="11">
        <f t="shared" si="1"/>
        <v>0.5</v>
      </c>
      <c r="J53" s="20"/>
      <c r="K53" s="19"/>
      <c r="L53">
        <v>4235.198153846155</v>
      </c>
      <c r="M53" s="3">
        <v>1.1999999999999999E-3</v>
      </c>
      <c r="O53" s="34">
        <f t="shared" si="2"/>
        <v>5.5268147642518013</v>
      </c>
      <c r="P53" s="3">
        <f t="shared" si="3"/>
        <v>0.5</v>
      </c>
      <c r="Q53" s="24"/>
      <c r="R53" s="13"/>
      <c r="S53" s="26"/>
      <c r="T53" s="5">
        <v>1.1999999999999999E-3</v>
      </c>
      <c r="V53" s="5">
        <f t="shared" si="4"/>
        <v>0</v>
      </c>
      <c r="W53" s="5">
        <f t="shared" si="5"/>
        <v>0.5</v>
      </c>
      <c r="X53" s="24"/>
      <c r="Y53" s="13"/>
      <c r="Z53" s="8">
        <v>4232.1581818181803</v>
      </c>
      <c r="AA53" s="8">
        <v>1.1999999999999999E-3</v>
      </c>
      <c r="AC53" s="9">
        <f t="shared" si="6"/>
        <v>5.5228476860474753</v>
      </c>
      <c r="AD53" s="9">
        <f t="shared" si="7"/>
        <v>0.5</v>
      </c>
      <c r="AE53" s="24"/>
      <c r="AF53" s="13"/>
      <c r="AG53" s="32">
        <v>4220.4928169014092</v>
      </c>
      <c r="AH53" s="32">
        <v>1.1999999999999999E-3</v>
      </c>
      <c r="AJ53" s="32">
        <f t="shared" si="8"/>
        <v>5.5076247121250281</v>
      </c>
      <c r="AK53" s="32">
        <f t="shared" si="9"/>
        <v>0.5</v>
      </c>
      <c r="AM53" s="13"/>
      <c r="AN53" s="29">
        <v>4175.2344186046512</v>
      </c>
      <c r="AO53" s="29">
        <v>1.1999999999999999E-3</v>
      </c>
      <c r="AQ53" s="29">
        <f t="shared" si="10"/>
        <v>5.4485637721579687</v>
      </c>
      <c r="AR53" s="29">
        <f t="shared" si="11"/>
        <v>0.5</v>
      </c>
      <c r="AT53" s="13"/>
      <c r="AV53" s="38">
        <v>4098.5853124999994</v>
      </c>
      <c r="AW53" s="39">
        <v>1.1999999999999999E-3</v>
      </c>
      <c r="AY53" s="39">
        <f t="shared" si="12"/>
        <v>5.3485388392274551</v>
      </c>
      <c r="AZ53" s="39">
        <f t="shared" si="13"/>
        <v>0.5</v>
      </c>
      <c r="BB53" s="13"/>
      <c r="BC53" s="34">
        <v>4081.17253968254</v>
      </c>
      <c r="BD53" s="34">
        <v>1.1999999999999999E-3</v>
      </c>
      <c r="BF53" s="34">
        <f t="shared" si="14"/>
        <v>5.3258156592490415</v>
      </c>
      <c r="BG53" s="34">
        <f t="shared" si="15"/>
        <v>0.5</v>
      </c>
      <c r="BI53" s="13"/>
      <c r="BJ53" s="34">
        <v>4073.1838000000016</v>
      </c>
      <c r="BK53" s="34">
        <v>1.1999999999999999E-3</v>
      </c>
      <c r="BM53" s="34">
        <f t="shared" si="16"/>
        <v>5.3153905781025728</v>
      </c>
      <c r="BN53" s="34">
        <f t="shared" si="17"/>
        <v>0.5</v>
      </c>
    </row>
    <row r="54" spans="1:66" x14ac:dyDescent="0.25">
      <c r="A54" s="17">
        <v>0.15326000000000001</v>
      </c>
      <c r="B54" s="7">
        <v>2.0000000000000001E-4</v>
      </c>
      <c r="C54" s="7">
        <v>2.3999999999999998E-3</v>
      </c>
      <c r="E54" s="11">
        <v>4062.8</v>
      </c>
      <c r="F54" s="11">
        <v>1.224E-3</v>
      </c>
      <c r="H54" s="15">
        <f t="shared" si="0"/>
        <v>5.3018400104397756</v>
      </c>
      <c r="I54" s="11">
        <f t="shared" si="1"/>
        <v>0.51</v>
      </c>
      <c r="J54" s="20"/>
      <c r="K54" s="19"/>
      <c r="L54">
        <v>4203.5872307692307</v>
      </c>
      <c r="M54" s="3">
        <v>1.224E-3</v>
      </c>
      <c r="O54" s="34">
        <f t="shared" si="2"/>
        <v>5.4855633965408206</v>
      </c>
      <c r="P54" s="3">
        <f t="shared" si="3"/>
        <v>0.51</v>
      </c>
      <c r="Q54" s="24"/>
      <c r="R54" s="13"/>
      <c r="S54" s="26"/>
      <c r="T54" s="5">
        <v>1.224E-3</v>
      </c>
      <c r="V54" s="5">
        <f t="shared" si="4"/>
        <v>0</v>
      </c>
      <c r="W54" s="5">
        <f t="shared" si="5"/>
        <v>0.51</v>
      </c>
      <c r="X54" s="24"/>
      <c r="Y54" s="13"/>
      <c r="Z54" s="8">
        <v>4201.3896969696953</v>
      </c>
      <c r="AA54" s="8">
        <v>1.224E-3</v>
      </c>
      <c r="AC54" s="9">
        <f t="shared" si="6"/>
        <v>5.4826956765884063</v>
      </c>
      <c r="AD54" s="9">
        <f t="shared" si="7"/>
        <v>0.51</v>
      </c>
      <c r="AE54" s="24"/>
      <c r="AF54" s="13"/>
      <c r="AG54" s="32">
        <v>4186.1042253521118</v>
      </c>
      <c r="AH54" s="32">
        <v>1.224E-3</v>
      </c>
      <c r="AJ54" s="32">
        <f t="shared" si="8"/>
        <v>5.4627485649903589</v>
      </c>
      <c r="AK54" s="32">
        <f t="shared" si="9"/>
        <v>0.51</v>
      </c>
      <c r="AM54" s="13"/>
      <c r="AN54" s="29">
        <v>4143.2330232558124</v>
      </c>
      <c r="AO54" s="29">
        <v>1.224E-3</v>
      </c>
      <c r="AQ54" s="29">
        <f t="shared" si="10"/>
        <v>5.4068028490875806</v>
      </c>
      <c r="AR54" s="29">
        <f t="shared" si="11"/>
        <v>0.51</v>
      </c>
      <c r="AT54" s="13"/>
      <c r="AV54" s="38">
        <v>4064.4493750000006</v>
      </c>
      <c r="AW54" s="39">
        <v>1.224E-3</v>
      </c>
      <c r="AY54" s="39">
        <f t="shared" si="12"/>
        <v>5.3039923985384325</v>
      </c>
      <c r="AZ54" s="39">
        <f t="shared" si="13"/>
        <v>0.51</v>
      </c>
      <c r="BB54" s="13"/>
      <c r="BC54" s="34">
        <v>4049.0207936507936</v>
      </c>
      <c r="BD54" s="34">
        <v>1.224E-3</v>
      </c>
      <c r="BF54" s="34">
        <f t="shared" si="14"/>
        <v>5.2838585327558318</v>
      </c>
      <c r="BG54" s="34">
        <f t="shared" si="15"/>
        <v>0.51</v>
      </c>
      <c r="BI54" s="13"/>
      <c r="BJ54" s="34">
        <v>4047.9521999999997</v>
      </c>
      <c r="BK54" s="34">
        <v>1.224E-3</v>
      </c>
      <c r="BM54" s="34">
        <f t="shared" si="16"/>
        <v>5.282464048022967</v>
      </c>
      <c r="BN54" s="34">
        <f t="shared" si="17"/>
        <v>0.51</v>
      </c>
    </row>
    <row r="55" spans="1:66" x14ac:dyDescent="0.25">
      <c r="A55" s="17">
        <v>0.15326000000000001</v>
      </c>
      <c r="B55" s="7">
        <v>2.0000000000000001E-4</v>
      </c>
      <c r="C55" s="7">
        <v>2.3999999999999998E-3</v>
      </c>
      <c r="E55" s="11">
        <v>4036.7</v>
      </c>
      <c r="F55" s="11">
        <v>1.248E-3</v>
      </c>
      <c r="H55" s="15">
        <f t="shared" si="0"/>
        <v>5.2677802427247817</v>
      </c>
      <c r="I55" s="11">
        <f t="shared" si="1"/>
        <v>0.52</v>
      </c>
      <c r="J55" s="20"/>
      <c r="K55" s="19"/>
      <c r="L55">
        <v>4171.4689230769218</v>
      </c>
      <c r="M55" s="3">
        <v>1.248E-3</v>
      </c>
      <c r="O55" s="34">
        <f t="shared" si="2"/>
        <v>5.4436499061424009</v>
      </c>
      <c r="P55" s="3">
        <f t="shared" si="3"/>
        <v>0.52</v>
      </c>
      <c r="Q55" s="24"/>
      <c r="R55" s="13"/>
      <c r="S55" s="26"/>
      <c r="T55" s="5">
        <v>1.248E-3</v>
      </c>
      <c r="V55" s="5">
        <f t="shared" si="4"/>
        <v>0</v>
      </c>
      <c r="W55" s="5">
        <f t="shared" si="5"/>
        <v>0.52</v>
      </c>
      <c r="X55" s="24"/>
      <c r="Y55" s="13"/>
      <c r="Z55" s="8">
        <v>4170.3793939393927</v>
      </c>
      <c r="AA55" s="8">
        <v>1.248E-3</v>
      </c>
      <c r="AC55" s="9">
        <f t="shared" si="6"/>
        <v>5.4422281011867319</v>
      </c>
      <c r="AD55" s="9">
        <f t="shared" si="7"/>
        <v>0.52</v>
      </c>
      <c r="AE55" s="24"/>
      <c r="AF55" s="13"/>
      <c r="AG55" s="32">
        <v>4153.5336619718291</v>
      </c>
      <c r="AH55" s="32">
        <v>1.248E-3</v>
      </c>
      <c r="AJ55" s="32">
        <f t="shared" si="8"/>
        <v>5.4202448936080243</v>
      </c>
      <c r="AK55" s="32">
        <f t="shared" si="9"/>
        <v>0.52</v>
      </c>
      <c r="AM55" s="13"/>
      <c r="AN55" s="29">
        <v>4111.4777906976751</v>
      </c>
      <c r="AO55" s="29">
        <v>1.248E-3</v>
      </c>
      <c r="AQ55" s="29">
        <f t="shared" si="10"/>
        <v>5.3653631615524926</v>
      </c>
      <c r="AR55" s="29">
        <f t="shared" si="11"/>
        <v>0.52</v>
      </c>
      <c r="AT55" s="13"/>
      <c r="AV55" s="38">
        <v>4032.7601562499999</v>
      </c>
      <c r="AW55" s="39">
        <v>1.248E-3</v>
      </c>
      <c r="AY55" s="39">
        <f t="shared" si="12"/>
        <v>5.2626388571708205</v>
      </c>
      <c r="AZ55" s="39">
        <f t="shared" si="13"/>
        <v>0.52</v>
      </c>
      <c r="BB55" s="13"/>
      <c r="BC55" s="34">
        <v>4024.0242857142857</v>
      </c>
      <c r="BD55" s="34">
        <v>1.248E-3</v>
      </c>
      <c r="BF55" s="34">
        <f t="shared" si="14"/>
        <v>5.2512387912231313</v>
      </c>
      <c r="BG55" s="34">
        <f t="shared" si="15"/>
        <v>0.52</v>
      </c>
      <c r="BI55" s="13"/>
      <c r="BJ55" s="34">
        <v>4022.8851999999997</v>
      </c>
      <c r="BK55" s="34">
        <v>1.248E-3</v>
      </c>
      <c r="BM55" s="34">
        <f t="shared" si="16"/>
        <v>5.2497523163251989</v>
      </c>
      <c r="BN55" s="34">
        <f t="shared" si="17"/>
        <v>0.52</v>
      </c>
    </row>
    <row r="56" spans="1:66" x14ac:dyDescent="0.25">
      <c r="A56" s="17">
        <v>0.15326000000000001</v>
      </c>
      <c r="B56" s="7">
        <v>2.0000000000000001E-4</v>
      </c>
      <c r="C56" s="7">
        <v>2.3999999999999998E-3</v>
      </c>
      <c r="E56" s="11">
        <v>4011.6</v>
      </c>
      <c r="F56" s="11">
        <v>1.2719999999999999E-3</v>
      </c>
      <c r="H56" s="15">
        <f t="shared" si="0"/>
        <v>5.2350254469528901</v>
      </c>
      <c r="I56" s="11">
        <f t="shared" si="1"/>
        <v>0.53</v>
      </c>
      <c r="J56" s="20"/>
      <c r="K56" s="19"/>
      <c r="L56">
        <v>4138.5013846153861</v>
      </c>
      <c r="M56" s="3">
        <v>1.2719999999999999E-3</v>
      </c>
      <c r="O56" s="34">
        <f t="shared" si="2"/>
        <v>5.40062819341692</v>
      </c>
      <c r="P56" s="3">
        <f t="shared" si="3"/>
        <v>0.53</v>
      </c>
      <c r="Q56" s="24"/>
      <c r="R56" s="13"/>
      <c r="S56" s="26"/>
      <c r="T56" s="5">
        <v>1.2719999999999999E-3</v>
      </c>
      <c r="V56" s="5">
        <f t="shared" si="4"/>
        <v>0</v>
      </c>
      <c r="W56" s="5">
        <f t="shared" si="5"/>
        <v>0.53</v>
      </c>
      <c r="X56" s="24"/>
      <c r="Y56" s="13"/>
      <c r="Z56" s="8">
        <v>4136.747424242425</v>
      </c>
      <c r="AA56" s="8">
        <v>1.2719999999999999E-3</v>
      </c>
      <c r="AC56" s="9">
        <f t="shared" si="6"/>
        <v>5.398339324340891</v>
      </c>
      <c r="AD56" s="9">
        <f t="shared" si="7"/>
        <v>0.53</v>
      </c>
      <c r="AE56" s="24"/>
      <c r="AF56" s="13"/>
      <c r="AG56" s="32">
        <v>4122.0576056338023</v>
      </c>
      <c r="AH56" s="32">
        <v>1.2719999999999999E-3</v>
      </c>
      <c r="AJ56" s="32">
        <f t="shared" si="8"/>
        <v>5.3791695232073629</v>
      </c>
      <c r="AK56" s="32">
        <f t="shared" si="9"/>
        <v>0.53</v>
      </c>
      <c r="AM56" s="13"/>
      <c r="AN56" s="29">
        <v>4080.8756976744207</v>
      </c>
      <c r="AO56" s="29">
        <v>1.2719999999999999E-3</v>
      </c>
      <c r="AQ56" s="29">
        <f t="shared" si="10"/>
        <v>5.3254282887569104</v>
      </c>
      <c r="AR56" s="29">
        <f t="shared" si="11"/>
        <v>0.53</v>
      </c>
      <c r="AT56" s="13"/>
      <c r="AV56" s="38">
        <v>4003.8673437499988</v>
      </c>
      <c r="AW56" s="39">
        <v>1.2719999999999999E-3</v>
      </c>
      <c r="AY56" s="39">
        <f t="shared" si="12"/>
        <v>5.2249345475009772</v>
      </c>
      <c r="AZ56" s="39">
        <f t="shared" si="13"/>
        <v>0.53</v>
      </c>
      <c r="BB56" s="13"/>
      <c r="BC56" s="34">
        <v>3999.93126984127</v>
      </c>
      <c r="BD56" s="34">
        <v>1.2719999999999999E-3</v>
      </c>
      <c r="BF56" s="34">
        <f t="shared" si="14"/>
        <v>5.2197980814841056</v>
      </c>
      <c r="BG56" s="34">
        <f t="shared" si="15"/>
        <v>0.53</v>
      </c>
      <c r="BI56" s="13"/>
      <c r="BJ56" s="34">
        <v>3999.0014000000001</v>
      </c>
      <c r="BK56" s="34">
        <v>1.2719999999999999E-3</v>
      </c>
      <c r="BM56" s="34">
        <f t="shared" si="16"/>
        <v>5.2185846274305101</v>
      </c>
      <c r="BN56" s="34">
        <f t="shared" si="17"/>
        <v>0.53</v>
      </c>
    </row>
    <row r="57" spans="1:66" x14ac:dyDescent="0.25">
      <c r="A57" s="17">
        <v>0.15326000000000001</v>
      </c>
      <c r="B57" s="7">
        <v>2.0000000000000001E-4</v>
      </c>
      <c r="C57" s="7">
        <v>2.3999999999999998E-3</v>
      </c>
      <c r="E57" s="11">
        <v>3986.8</v>
      </c>
      <c r="F57" s="11">
        <v>1.2960000000000001E-3</v>
      </c>
      <c r="H57" s="15">
        <f t="shared" si="0"/>
        <v>5.2026621427639306</v>
      </c>
      <c r="I57" s="11">
        <f t="shared" si="1"/>
        <v>0.54</v>
      </c>
      <c r="J57" s="20"/>
      <c r="K57" s="19"/>
      <c r="L57">
        <v>4108.9463076923075</v>
      </c>
      <c r="M57" s="3">
        <v>1.2960000000000001E-3</v>
      </c>
      <c r="O57" s="34">
        <f t="shared" si="2"/>
        <v>5.3620596472560456</v>
      </c>
      <c r="P57" s="3">
        <f t="shared" si="3"/>
        <v>0.54</v>
      </c>
      <c r="Q57" s="24"/>
      <c r="R57" s="13"/>
      <c r="S57" s="26"/>
      <c r="T57" s="5">
        <v>1.2960000000000001E-3</v>
      </c>
      <c r="V57" s="5">
        <f t="shared" si="4"/>
        <v>0</v>
      </c>
      <c r="W57" s="5">
        <f t="shared" si="5"/>
        <v>0.54</v>
      </c>
      <c r="X57" s="24"/>
      <c r="Y57" s="13"/>
      <c r="Z57" s="8">
        <v>4109.9743939393929</v>
      </c>
      <c r="AA57" s="8">
        <v>1.2960000000000001E-3</v>
      </c>
      <c r="AC57" s="9">
        <f t="shared" si="6"/>
        <v>5.3634012709635819</v>
      </c>
      <c r="AD57" s="9">
        <f t="shared" si="7"/>
        <v>0.54</v>
      </c>
      <c r="AE57" s="24"/>
      <c r="AF57" s="13"/>
      <c r="AG57" s="32">
        <v>4089.1035211267604</v>
      </c>
      <c r="AH57" s="32">
        <v>1.2960000000000001E-3</v>
      </c>
      <c r="AJ57" s="32">
        <f t="shared" si="8"/>
        <v>5.3361653675150205</v>
      </c>
      <c r="AK57" s="32">
        <f t="shared" si="9"/>
        <v>0.54</v>
      </c>
      <c r="AM57" s="13"/>
      <c r="AN57" s="29">
        <v>4050.7372093023264</v>
      </c>
      <c r="AO57" s="29">
        <v>1.2960000000000001E-3</v>
      </c>
      <c r="AQ57" s="29">
        <f t="shared" si="10"/>
        <v>5.2860984070237844</v>
      </c>
      <c r="AR57" s="29">
        <f t="shared" si="11"/>
        <v>0.54</v>
      </c>
      <c r="AT57" s="13"/>
      <c r="AV57" s="38">
        <v>3973.2175000000007</v>
      </c>
      <c r="AW57" s="39">
        <v>1.2960000000000001E-3</v>
      </c>
      <c r="AY57" s="39">
        <f t="shared" si="12"/>
        <v>5.1849373613467318</v>
      </c>
      <c r="AZ57" s="39">
        <f t="shared" si="13"/>
        <v>0.54</v>
      </c>
      <c r="BB57" s="13"/>
      <c r="BC57" s="34">
        <v>3975.8241269841283</v>
      </c>
      <c r="BD57" s="34">
        <v>1.2960000000000001E-3</v>
      </c>
      <c r="BF57" s="34">
        <f t="shared" si="14"/>
        <v>5.1883389364271535</v>
      </c>
      <c r="BG57" s="34">
        <f t="shared" si="15"/>
        <v>0.54</v>
      </c>
      <c r="BI57" s="13"/>
      <c r="BJ57" s="34">
        <v>3975.0244000000002</v>
      </c>
      <c r="BK57" s="34">
        <v>1.2960000000000001E-3</v>
      </c>
      <c r="BM57" s="34">
        <f t="shared" si="16"/>
        <v>5.1872953151507248</v>
      </c>
      <c r="BN57" s="34">
        <f t="shared" si="17"/>
        <v>0.54</v>
      </c>
    </row>
    <row r="58" spans="1:66" x14ac:dyDescent="0.25">
      <c r="A58" s="17">
        <v>0.15326000000000001</v>
      </c>
      <c r="B58" s="7">
        <v>2.0000000000000001E-4</v>
      </c>
      <c r="C58" s="7">
        <v>2.3999999999999998E-3</v>
      </c>
      <c r="E58" s="11">
        <v>3963</v>
      </c>
      <c r="F58" s="11">
        <v>1.32E-3</v>
      </c>
      <c r="H58" s="15">
        <f t="shared" si="0"/>
        <v>5.1716038105180742</v>
      </c>
      <c r="I58" s="11">
        <f t="shared" si="1"/>
        <v>0.55000000000000004</v>
      </c>
      <c r="J58" s="20"/>
      <c r="K58" s="19"/>
      <c r="L58">
        <v>4079.226000000001</v>
      </c>
      <c r="M58" s="3">
        <v>1.32E-3</v>
      </c>
      <c r="O58" s="34">
        <f t="shared" si="2"/>
        <v>5.3232754795771902</v>
      </c>
      <c r="P58" s="3">
        <f t="shared" si="3"/>
        <v>0.55000000000000004</v>
      </c>
      <c r="Q58" s="24"/>
      <c r="R58" s="13"/>
      <c r="S58" s="26"/>
      <c r="T58" s="5">
        <v>1.32E-3</v>
      </c>
      <c r="V58" s="5">
        <f t="shared" si="4"/>
        <v>0</v>
      </c>
      <c r="W58" s="5">
        <f t="shared" si="5"/>
        <v>0.55000000000000004</v>
      </c>
      <c r="X58" s="24"/>
      <c r="Y58" s="13"/>
      <c r="Z58" s="8">
        <v>4083.668787878787</v>
      </c>
      <c r="AA58" s="8">
        <v>1.32E-3</v>
      </c>
      <c r="AC58" s="9">
        <f t="shared" si="6"/>
        <v>5.3290731931081652</v>
      </c>
      <c r="AD58" s="9">
        <f t="shared" si="7"/>
        <v>0.55000000000000004</v>
      </c>
      <c r="AE58" s="24"/>
      <c r="AF58" s="13"/>
      <c r="AG58" s="32">
        <v>4057.8516901408457</v>
      </c>
      <c r="AH58" s="32">
        <v>1.32E-3</v>
      </c>
      <c r="AJ58" s="32">
        <f t="shared" si="8"/>
        <v>5.2953826049077977</v>
      </c>
      <c r="AK58" s="32">
        <f t="shared" si="9"/>
        <v>0.55000000000000004</v>
      </c>
      <c r="AM58" s="13"/>
      <c r="AN58" s="29">
        <v>4021.8005813953487</v>
      </c>
      <c r="AO58" s="29">
        <v>1.32E-3</v>
      </c>
      <c r="AQ58" s="29">
        <f t="shared" si="10"/>
        <v>5.2483369194771612</v>
      </c>
      <c r="AR58" s="29">
        <f t="shared" si="11"/>
        <v>0.55000000000000004</v>
      </c>
      <c r="AT58" s="13"/>
      <c r="AV58" s="38">
        <v>3949.6068750000013</v>
      </c>
      <c r="AW58" s="39">
        <v>1.32E-3</v>
      </c>
      <c r="AY58" s="39">
        <f t="shared" si="12"/>
        <v>5.154126158162601</v>
      </c>
      <c r="AZ58" s="39">
        <f t="shared" si="13"/>
        <v>0.55000000000000004</v>
      </c>
      <c r="BB58" s="13"/>
      <c r="BC58" s="34">
        <v>3952.8926984126992</v>
      </c>
      <c r="BD58" s="34">
        <v>1.32E-3</v>
      </c>
      <c r="BF58" s="34">
        <f t="shared" si="14"/>
        <v>5.1584140655261637</v>
      </c>
      <c r="BG58" s="34">
        <f t="shared" si="15"/>
        <v>0.55000000000000004</v>
      </c>
      <c r="BI58" s="13"/>
      <c r="BJ58" s="34">
        <v>3952.057800000001</v>
      </c>
      <c r="BK58" s="34">
        <v>1.32E-3</v>
      </c>
      <c r="BM58" s="34">
        <f t="shared" si="16"/>
        <v>5.1573245465222515</v>
      </c>
      <c r="BN58" s="34">
        <f t="shared" si="17"/>
        <v>0.55000000000000004</v>
      </c>
    </row>
    <row r="59" spans="1:66" x14ac:dyDescent="0.25">
      <c r="A59" s="17">
        <v>0.15326000000000001</v>
      </c>
      <c r="B59" s="7">
        <v>2.0000000000000001E-4</v>
      </c>
      <c r="C59" s="7">
        <v>2.3999999999999998E-3</v>
      </c>
      <c r="E59" s="11">
        <v>3939.7</v>
      </c>
      <c r="F59" s="11">
        <v>1.3439999999999999E-3</v>
      </c>
      <c r="H59" s="15">
        <f t="shared" si="0"/>
        <v>5.1411979642437684</v>
      </c>
      <c r="I59" s="11">
        <f t="shared" si="1"/>
        <v>0.56000000000000005</v>
      </c>
      <c r="J59" s="20"/>
      <c r="K59" s="19"/>
      <c r="L59">
        <v>4050.3895384615394</v>
      </c>
      <c r="M59" s="3">
        <v>1.3439999999999999E-3</v>
      </c>
      <c r="O59" s="34">
        <f t="shared" si="2"/>
        <v>5.2856447063311229</v>
      </c>
      <c r="P59" s="3">
        <f t="shared" si="3"/>
        <v>0.56000000000000005</v>
      </c>
      <c r="Q59" s="24"/>
      <c r="R59" s="13"/>
      <c r="S59" s="26"/>
      <c r="T59" s="5">
        <v>1.3439999999999999E-3</v>
      </c>
      <c r="V59" s="5">
        <f t="shared" si="4"/>
        <v>0</v>
      </c>
      <c r="W59" s="5">
        <f t="shared" si="5"/>
        <v>0.56000000000000005</v>
      </c>
      <c r="X59" s="24"/>
      <c r="Y59" s="13"/>
      <c r="Z59" s="8">
        <v>4053.5246969696964</v>
      </c>
      <c r="AA59" s="8">
        <v>1.3439999999999999E-3</v>
      </c>
      <c r="AC59" s="9">
        <f t="shared" si="6"/>
        <v>5.2897360002214491</v>
      </c>
      <c r="AD59" s="9">
        <f t="shared" si="7"/>
        <v>0.56000000000000005</v>
      </c>
      <c r="AE59" s="24"/>
      <c r="AF59" s="13"/>
      <c r="AG59" s="32">
        <v>4028.1446478873249</v>
      </c>
      <c r="AH59" s="32">
        <v>1.3439999999999999E-3</v>
      </c>
      <c r="AJ59" s="32">
        <f t="shared" si="8"/>
        <v>5.2566157482543714</v>
      </c>
      <c r="AK59" s="32">
        <f t="shared" si="9"/>
        <v>0.56000000000000005</v>
      </c>
      <c r="AM59" s="13"/>
      <c r="AN59" s="29">
        <v>3994.0040697674394</v>
      </c>
      <c r="AO59" s="29">
        <v>1.3439999999999999E-3</v>
      </c>
      <c r="AQ59" s="29">
        <f t="shared" si="10"/>
        <v>5.2120632516865975</v>
      </c>
      <c r="AR59" s="29">
        <f t="shared" si="11"/>
        <v>0.56000000000000005</v>
      </c>
      <c r="AT59" s="13"/>
      <c r="AV59" s="38">
        <v>3927.6967187499999</v>
      </c>
      <c r="AW59" s="39">
        <v>1.3439999999999999E-3</v>
      </c>
      <c r="AY59" s="39">
        <f t="shared" si="12"/>
        <v>5.1255340189873415</v>
      </c>
      <c r="AZ59" s="39">
        <f t="shared" si="13"/>
        <v>0.56000000000000005</v>
      </c>
      <c r="BB59" s="13"/>
      <c r="BC59" s="34">
        <v>3931.4109523809525</v>
      </c>
      <c r="BD59" s="34">
        <v>1.3439999999999999E-3</v>
      </c>
      <c r="BF59" s="34">
        <f t="shared" si="14"/>
        <v>5.1303809896658654</v>
      </c>
      <c r="BG59" s="34">
        <f t="shared" si="15"/>
        <v>0.56000000000000005</v>
      </c>
      <c r="BI59" s="13"/>
      <c r="BJ59" s="34">
        <v>3929.7873999999997</v>
      </c>
      <c r="BK59" s="34">
        <v>1.3439999999999999E-3</v>
      </c>
      <c r="BM59" s="34">
        <f t="shared" si="16"/>
        <v>5.1282622993605633</v>
      </c>
      <c r="BN59" s="34">
        <f t="shared" si="17"/>
        <v>0.56000000000000005</v>
      </c>
    </row>
    <row r="60" spans="1:66" x14ac:dyDescent="0.25">
      <c r="A60" s="17">
        <v>0.15326000000000001</v>
      </c>
      <c r="B60" s="7">
        <v>2.0000000000000001E-4</v>
      </c>
      <c r="C60" s="7">
        <v>2.3999999999999998E-3</v>
      </c>
      <c r="E60" s="11">
        <v>3917</v>
      </c>
      <c r="F60" s="11">
        <v>1.3680000000000001E-3</v>
      </c>
      <c r="H60" s="15">
        <f t="shared" si="0"/>
        <v>5.1115751011353252</v>
      </c>
      <c r="I60" s="11">
        <f t="shared" si="1"/>
        <v>0.57000000000000006</v>
      </c>
      <c r="J60" s="20"/>
      <c r="K60" s="19"/>
      <c r="L60">
        <v>4027.9001538461534</v>
      </c>
      <c r="M60" s="3">
        <v>1.3680000000000001E-3</v>
      </c>
      <c r="O60" s="34">
        <f t="shared" si="2"/>
        <v>5.2562966903903865</v>
      </c>
      <c r="P60" s="3">
        <f t="shared" si="3"/>
        <v>0.57000000000000006</v>
      </c>
      <c r="Q60" s="24"/>
      <c r="R60" s="13"/>
      <c r="S60" s="26"/>
      <c r="T60" s="5">
        <v>1.3680000000000001E-3</v>
      </c>
      <c r="V60" s="5">
        <f t="shared" si="4"/>
        <v>0</v>
      </c>
      <c r="W60" s="5">
        <f t="shared" si="5"/>
        <v>0.57000000000000006</v>
      </c>
      <c r="X60" s="24"/>
      <c r="Y60" s="13"/>
      <c r="Z60" s="8">
        <v>4028.24893939394</v>
      </c>
      <c r="AA60" s="8">
        <v>1.3680000000000001E-3</v>
      </c>
      <c r="AC60" s="9">
        <f t="shared" si="6"/>
        <v>5.2567518457444082</v>
      </c>
      <c r="AD60" s="9">
        <f t="shared" si="7"/>
        <v>0.57000000000000006</v>
      </c>
      <c r="AE60" s="24"/>
      <c r="AF60" s="13"/>
      <c r="AG60" s="32">
        <v>4000.2457746478876</v>
      </c>
      <c r="AH60" s="32">
        <v>1.3680000000000001E-3</v>
      </c>
      <c r="AJ60" s="32">
        <f t="shared" si="8"/>
        <v>5.2202085014327126</v>
      </c>
      <c r="AK60" s="32">
        <f t="shared" si="9"/>
        <v>0.57000000000000006</v>
      </c>
      <c r="AM60" s="13"/>
      <c r="AN60" s="29">
        <v>3967.3697674418595</v>
      </c>
      <c r="AO60" s="29">
        <v>1.3680000000000001E-3</v>
      </c>
      <c r="AQ60" s="29">
        <f t="shared" si="10"/>
        <v>5.1773062344275864</v>
      </c>
      <c r="AR60" s="29">
        <f t="shared" si="11"/>
        <v>0.57000000000000006</v>
      </c>
      <c r="AT60" s="13"/>
      <c r="AV60" s="38">
        <v>3905.4257812499986</v>
      </c>
      <c r="AW60" s="39">
        <v>1.3680000000000001E-3</v>
      </c>
      <c r="AY60" s="39">
        <f t="shared" si="12"/>
        <v>5.0964710704032345</v>
      </c>
      <c r="AZ60" s="39">
        <f t="shared" si="13"/>
        <v>0.57000000000000006</v>
      </c>
      <c r="BB60" s="13"/>
      <c r="BC60" s="34">
        <v>3908.6596825396819</v>
      </c>
      <c r="BD60" s="34">
        <v>1.3680000000000001E-3</v>
      </c>
      <c r="BF60" s="34">
        <f t="shared" si="14"/>
        <v>5.1006912208530366</v>
      </c>
      <c r="BG60" s="34">
        <f t="shared" si="15"/>
        <v>0.57000000000000006</v>
      </c>
      <c r="BI60" s="13"/>
      <c r="BJ60" s="34">
        <v>3907.6455999999994</v>
      </c>
      <c r="BK60" s="34">
        <v>1.3680000000000001E-3</v>
      </c>
      <c r="BM60" s="34">
        <f t="shared" si="16"/>
        <v>5.0993678715907604</v>
      </c>
      <c r="BN60" s="34">
        <f t="shared" si="17"/>
        <v>0.57000000000000006</v>
      </c>
    </row>
    <row r="61" spans="1:66" x14ac:dyDescent="0.25">
      <c r="A61" s="17">
        <v>0.15326000000000001</v>
      </c>
      <c r="B61" s="7">
        <v>2.0000000000000001E-4</v>
      </c>
      <c r="C61" s="7">
        <v>2.3999999999999998E-3</v>
      </c>
      <c r="E61" s="11">
        <v>3894.8</v>
      </c>
      <c r="F61" s="11">
        <v>1.392E-3</v>
      </c>
      <c r="H61" s="15">
        <f t="shared" si="0"/>
        <v>5.0826047239984344</v>
      </c>
      <c r="I61" s="11">
        <f t="shared" si="1"/>
        <v>0.58000000000000007</v>
      </c>
      <c r="J61" s="20"/>
      <c r="K61" s="19"/>
      <c r="L61">
        <v>4001.4313846153855</v>
      </c>
      <c r="M61" s="3">
        <v>1.392E-3</v>
      </c>
      <c r="O61" s="34">
        <f t="shared" si="2"/>
        <v>5.2217556891757608</v>
      </c>
      <c r="P61" s="3">
        <f t="shared" si="3"/>
        <v>0.58000000000000007</v>
      </c>
      <c r="Q61" s="24"/>
      <c r="R61" s="13"/>
      <c r="S61" s="26"/>
      <c r="T61" s="5">
        <v>1.392E-3</v>
      </c>
      <c r="V61" s="5">
        <f t="shared" si="4"/>
        <v>0</v>
      </c>
      <c r="W61" s="5">
        <f t="shared" si="5"/>
        <v>0.58000000000000007</v>
      </c>
      <c r="X61" s="24"/>
      <c r="Y61" s="13"/>
      <c r="Z61" s="8">
        <v>3999.6218181818181</v>
      </c>
      <c r="AA61" s="8">
        <v>1.392E-3</v>
      </c>
      <c r="AC61" s="9">
        <f t="shared" si="6"/>
        <v>5.2193942557507738</v>
      </c>
      <c r="AD61" s="9">
        <f t="shared" si="7"/>
        <v>0.58000000000000007</v>
      </c>
      <c r="AE61" s="24"/>
      <c r="AF61" s="13"/>
      <c r="AG61" s="32">
        <v>3971.0871830985934</v>
      </c>
      <c r="AH61" s="32">
        <v>1.392E-3</v>
      </c>
      <c r="AJ61" s="32">
        <f t="shared" si="8"/>
        <v>5.1821573575604774</v>
      </c>
      <c r="AK61" s="32">
        <f t="shared" si="9"/>
        <v>0.58000000000000007</v>
      </c>
      <c r="AM61" s="13"/>
      <c r="AN61" s="29">
        <v>3940.1918604651155</v>
      </c>
      <c r="AO61" s="29">
        <v>1.392E-3</v>
      </c>
      <c r="AQ61" s="29">
        <f t="shared" si="10"/>
        <v>5.1418398283506663</v>
      </c>
      <c r="AR61" s="29">
        <f t="shared" si="11"/>
        <v>0.58000000000000007</v>
      </c>
      <c r="AT61" s="13"/>
      <c r="AV61" s="38">
        <v>3885.8359375000005</v>
      </c>
      <c r="AW61" s="39">
        <v>1.392E-3</v>
      </c>
      <c r="AY61" s="39">
        <f t="shared" si="12"/>
        <v>5.0709068739397107</v>
      </c>
      <c r="AZ61" s="39">
        <f t="shared" si="13"/>
        <v>0.58000000000000007</v>
      </c>
      <c r="BB61" s="13"/>
      <c r="BC61" s="34">
        <v>3887.676349206351</v>
      </c>
      <c r="BD61" s="34">
        <v>1.392E-3</v>
      </c>
      <c r="BF61" s="34">
        <f t="shared" si="14"/>
        <v>5.0733085595802567</v>
      </c>
      <c r="BG61" s="34">
        <f t="shared" si="15"/>
        <v>0.58000000000000007</v>
      </c>
      <c r="BI61" s="13"/>
      <c r="BJ61" s="34">
        <v>3887.9426000000003</v>
      </c>
      <c r="BK61" s="34">
        <v>1.392E-3</v>
      </c>
      <c r="BM61" s="34">
        <f t="shared" si="16"/>
        <v>5.0736560093957985</v>
      </c>
      <c r="BN61" s="34">
        <f t="shared" si="17"/>
        <v>0.58000000000000007</v>
      </c>
    </row>
    <row r="62" spans="1:66" x14ac:dyDescent="0.25">
      <c r="A62" s="17">
        <v>0.15326000000000001</v>
      </c>
      <c r="B62" s="7">
        <v>2.0000000000000001E-4</v>
      </c>
      <c r="C62" s="7">
        <v>2.3999999999999998E-3</v>
      </c>
      <c r="E62" s="11">
        <v>3873.3</v>
      </c>
      <c r="F62" s="11">
        <v>1.4159999999999999E-3</v>
      </c>
      <c r="H62" s="15">
        <f t="shared" si="0"/>
        <v>5.0545478272217155</v>
      </c>
      <c r="I62" s="11">
        <f t="shared" si="1"/>
        <v>0.59000000000000008</v>
      </c>
      <c r="J62" s="20"/>
      <c r="K62" s="19"/>
      <c r="L62">
        <v>3978.9706153846159</v>
      </c>
      <c r="M62" s="3">
        <v>1.4159999999999999E-3</v>
      </c>
      <c r="O62" s="34">
        <f t="shared" si="2"/>
        <v>5.1924450155090902</v>
      </c>
      <c r="P62" s="3">
        <f t="shared" si="3"/>
        <v>0.59000000000000008</v>
      </c>
      <c r="Q62" s="24"/>
      <c r="R62" s="13"/>
      <c r="S62" s="26"/>
      <c r="T62" s="5">
        <v>1.4159999999999999E-3</v>
      </c>
      <c r="V62" s="5">
        <f t="shared" si="4"/>
        <v>0</v>
      </c>
      <c r="W62" s="5">
        <f t="shared" si="5"/>
        <v>0.59000000000000008</v>
      </c>
      <c r="X62" s="24"/>
      <c r="Y62" s="13"/>
      <c r="Z62" s="8">
        <v>3979.0665151515136</v>
      </c>
      <c r="AA62" s="8">
        <v>1.4159999999999999E-3</v>
      </c>
      <c r="AC62" s="9">
        <f t="shared" si="6"/>
        <v>5.1925701620142419</v>
      </c>
      <c r="AD62" s="9">
        <f t="shared" si="7"/>
        <v>0.59000000000000008</v>
      </c>
      <c r="AE62" s="24"/>
      <c r="AF62" s="13"/>
      <c r="AG62" s="32">
        <v>3941.9650704225346</v>
      </c>
      <c r="AH62" s="32">
        <v>1.4159999999999999E-3</v>
      </c>
      <c r="AJ62" s="32">
        <f t="shared" si="8"/>
        <v>5.1441538175943293</v>
      </c>
      <c r="AK62" s="32">
        <f t="shared" si="9"/>
        <v>0.59000000000000008</v>
      </c>
      <c r="AM62" s="13"/>
      <c r="AN62" s="29">
        <v>3913.8052325581393</v>
      </c>
      <c r="AO62" s="29">
        <v>1.4159999999999999E-3</v>
      </c>
      <c r="AQ62" s="29">
        <f t="shared" si="10"/>
        <v>5.1074060192589581</v>
      </c>
      <c r="AR62" s="29">
        <f t="shared" si="11"/>
        <v>0.59000000000000008</v>
      </c>
      <c r="AT62" s="13"/>
      <c r="AV62" s="38">
        <v>3863.8701562500005</v>
      </c>
      <c r="AW62" s="39">
        <v>1.4159999999999999E-3</v>
      </c>
      <c r="AY62" s="39">
        <f t="shared" si="12"/>
        <v>5.0422421457001176</v>
      </c>
      <c r="AZ62" s="39">
        <f t="shared" si="13"/>
        <v>0.59000000000000008</v>
      </c>
      <c r="BB62" s="13"/>
      <c r="BC62" s="34">
        <v>3866.8971428571426</v>
      </c>
      <c r="BD62" s="34">
        <v>1.4159999999999999E-3</v>
      </c>
      <c r="BF62" s="34">
        <f t="shared" si="14"/>
        <v>5.0461922782945878</v>
      </c>
      <c r="BG62" s="34">
        <f t="shared" si="15"/>
        <v>0.59000000000000008</v>
      </c>
      <c r="BI62" s="13"/>
      <c r="BJ62" s="34">
        <v>3865.4367999999995</v>
      </c>
      <c r="BK62" s="34">
        <v>1.4159999999999999E-3</v>
      </c>
      <c r="BM62" s="34">
        <f t="shared" si="16"/>
        <v>5.0442865718387049</v>
      </c>
      <c r="BN62" s="34">
        <f t="shared" si="17"/>
        <v>0.59000000000000008</v>
      </c>
    </row>
    <row r="63" spans="1:66" x14ac:dyDescent="0.25">
      <c r="A63" s="17">
        <v>0.15326000000000001</v>
      </c>
      <c r="B63" s="7">
        <v>2.0000000000000001E-4</v>
      </c>
      <c r="C63" s="7">
        <v>2.3999999999999998E-3</v>
      </c>
      <c r="E63" s="11">
        <v>3852.4</v>
      </c>
      <c r="F63" s="11">
        <v>1.4400000000000001E-3</v>
      </c>
      <c r="H63" s="15">
        <f t="shared" si="0"/>
        <v>5.0272739136108573</v>
      </c>
      <c r="I63" s="11">
        <f t="shared" si="1"/>
        <v>0.60000000000000009</v>
      </c>
      <c r="J63" s="20"/>
      <c r="K63" s="19"/>
      <c r="L63">
        <v>3952.3959999999979</v>
      </c>
      <c r="M63" s="3">
        <v>1.4400000000000001E-3</v>
      </c>
      <c r="O63" s="34">
        <f t="shared" si="2"/>
        <v>5.1577658880334045</v>
      </c>
      <c r="P63" s="3">
        <f t="shared" si="3"/>
        <v>0.60000000000000009</v>
      </c>
      <c r="Q63" s="24"/>
      <c r="R63" s="13"/>
      <c r="S63" s="26"/>
      <c r="T63" s="5">
        <v>1.4400000000000001E-3</v>
      </c>
      <c r="V63" s="5">
        <f t="shared" si="4"/>
        <v>0</v>
      </c>
      <c r="W63" s="5">
        <f t="shared" si="5"/>
        <v>0.60000000000000009</v>
      </c>
      <c r="X63" s="24"/>
      <c r="Y63" s="13"/>
      <c r="Z63" s="8">
        <v>3954.3369696969676</v>
      </c>
      <c r="AA63" s="8">
        <v>1.4400000000000001E-3</v>
      </c>
      <c r="AC63" s="9">
        <f t="shared" si="6"/>
        <v>5.1602987990303637</v>
      </c>
      <c r="AD63" s="9">
        <f t="shared" si="7"/>
        <v>0.60000000000000009</v>
      </c>
      <c r="AE63" s="24"/>
      <c r="AF63" s="13"/>
      <c r="AG63" s="32">
        <v>3914.8494366197183</v>
      </c>
      <c r="AH63" s="32">
        <v>1.4400000000000001E-3</v>
      </c>
      <c r="AJ63" s="32">
        <f t="shared" si="8"/>
        <v>5.1087686762621924</v>
      </c>
      <c r="AK63" s="32">
        <f t="shared" si="9"/>
        <v>0.60000000000000009</v>
      </c>
      <c r="AM63" s="13"/>
      <c r="AN63" s="29">
        <v>3888.5605813953503</v>
      </c>
      <c r="AO63" s="29">
        <v>1.4400000000000001E-3</v>
      </c>
      <c r="AQ63" s="29">
        <f t="shared" si="10"/>
        <v>5.0744624577780897</v>
      </c>
      <c r="AR63" s="29">
        <f t="shared" si="11"/>
        <v>0.60000000000000009</v>
      </c>
      <c r="AT63" s="13"/>
      <c r="AV63" s="38">
        <v>3843.7876562499987</v>
      </c>
      <c r="AW63" s="39">
        <v>1.4400000000000001E-3</v>
      </c>
      <c r="AY63" s="39">
        <f t="shared" si="12"/>
        <v>5.0160350466527452</v>
      </c>
      <c r="AZ63" s="39">
        <f t="shared" si="13"/>
        <v>0.60000000000000009</v>
      </c>
      <c r="BB63" s="13"/>
      <c r="BC63" s="34">
        <v>3846.3423809523783</v>
      </c>
      <c r="BD63" s="34">
        <v>1.4400000000000001E-3</v>
      </c>
      <c r="BF63" s="34">
        <f t="shared" si="14"/>
        <v>5.0193688907117036</v>
      </c>
      <c r="BG63" s="34">
        <f t="shared" si="15"/>
        <v>0.60000000000000009</v>
      </c>
      <c r="BI63" s="13"/>
      <c r="BJ63" s="34">
        <v>3846.1626000000001</v>
      </c>
      <c r="BK63" s="34">
        <v>1.4400000000000001E-3</v>
      </c>
      <c r="BM63" s="34">
        <f t="shared" si="16"/>
        <v>5.0191342816129456</v>
      </c>
      <c r="BN63" s="34">
        <f t="shared" si="17"/>
        <v>0.60000000000000009</v>
      </c>
    </row>
    <row r="64" spans="1:66" x14ac:dyDescent="0.25">
      <c r="A64" s="17">
        <v>0.15326000000000001</v>
      </c>
      <c r="B64" s="7">
        <v>2.0000000000000001E-4</v>
      </c>
      <c r="C64" s="7">
        <v>2.3999999999999998E-3</v>
      </c>
      <c r="E64" s="11">
        <v>3832.2</v>
      </c>
      <c r="F64" s="11">
        <v>1.464E-3</v>
      </c>
      <c r="H64" s="15">
        <f t="shared" si="0"/>
        <v>5.0009134803601718</v>
      </c>
      <c r="I64" s="11">
        <f t="shared" si="1"/>
        <v>0.6100000000000001</v>
      </c>
      <c r="J64" s="20"/>
      <c r="K64" s="19"/>
      <c r="L64">
        <v>3931.5818461538461</v>
      </c>
      <c r="M64" s="3">
        <v>1.464E-3</v>
      </c>
      <c r="O64" s="34">
        <f t="shared" si="2"/>
        <v>5.1306040012447429</v>
      </c>
      <c r="P64" s="3">
        <f t="shared" si="3"/>
        <v>0.6100000000000001</v>
      </c>
      <c r="Q64" s="24"/>
      <c r="R64" s="13"/>
      <c r="S64" s="26"/>
      <c r="T64" s="5">
        <v>1.464E-3</v>
      </c>
      <c r="V64" s="5">
        <f t="shared" si="4"/>
        <v>0</v>
      </c>
      <c r="W64" s="5">
        <f t="shared" si="5"/>
        <v>0.6100000000000001</v>
      </c>
      <c r="X64" s="24"/>
      <c r="Y64" s="13"/>
      <c r="Z64" s="8">
        <v>3926.8051515151515</v>
      </c>
      <c r="AA64" s="8">
        <v>1.464E-3</v>
      </c>
      <c r="AC64" s="9">
        <f t="shared" si="6"/>
        <v>5.1243705487604743</v>
      </c>
      <c r="AD64" s="9">
        <f t="shared" si="7"/>
        <v>0.6100000000000001</v>
      </c>
      <c r="AE64" s="24"/>
      <c r="AF64" s="13"/>
      <c r="AG64" s="32">
        <v>3889.8900000000008</v>
      </c>
      <c r="AH64" s="32">
        <v>1.464E-3</v>
      </c>
      <c r="AJ64" s="32">
        <f t="shared" si="8"/>
        <v>5.0761973117577979</v>
      </c>
      <c r="AK64" s="32">
        <f t="shared" si="9"/>
        <v>0.6100000000000001</v>
      </c>
      <c r="AM64" s="13"/>
      <c r="AN64" s="29">
        <v>3863.9674418604645</v>
      </c>
      <c r="AO64" s="29">
        <v>1.464E-3</v>
      </c>
      <c r="AQ64" s="29">
        <f t="shared" si="10"/>
        <v>5.0423691006922411</v>
      </c>
      <c r="AR64" s="29">
        <f t="shared" si="11"/>
        <v>0.6100000000000001</v>
      </c>
      <c r="AT64" s="13"/>
      <c r="AV64" s="38">
        <v>3824.5270312499997</v>
      </c>
      <c r="AW64" s="39">
        <v>1.464E-3</v>
      </c>
      <c r="AY64" s="39">
        <f t="shared" si="12"/>
        <v>4.9909004714211145</v>
      </c>
      <c r="AZ64" s="39">
        <f t="shared" si="13"/>
        <v>0.6100000000000001</v>
      </c>
      <c r="BB64" s="13"/>
      <c r="BC64" s="34">
        <v>3827.4599999999991</v>
      </c>
      <c r="BD64" s="34">
        <v>1.464E-3</v>
      </c>
      <c r="BF64" s="34">
        <f t="shared" si="14"/>
        <v>4.9947279133498617</v>
      </c>
      <c r="BG64" s="34">
        <f t="shared" si="15"/>
        <v>0.6100000000000001</v>
      </c>
      <c r="BI64" s="13"/>
      <c r="BJ64" s="34">
        <v>3825.4081999999989</v>
      </c>
      <c r="BK64" s="34">
        <v>1.464E-3</v>
      </c>
      <c r="BM64" s="34">
        <f t="shared" si="16"/>
        <v>4.992050371917002</v>
      </c>
      <c r="BN64" s="34">
        <f t="shared" si="17"/>
        <v>0.6100000000000001</v>
      </c>
    </row>
    <row r="65" spans="1:66" x14ac:dyDescent="0.25">
      <c r="A65" s="17">
        <v>0.15326000000000001</v>
      </c>
      <c r="B65" s="7">
        <v>2.0000000000000001E-4</v>
      </c>
      <c r="C65" s="7">
        <v>2.3999999999999998E-3</v>
      </c>
      <c r="E65" s="11">
        <v>3812.1</v>
      </c>
      <c r="F65" s="11">
        <v>1.488E-3</v>
      </c>
      <c r="H65" s="15">
        <f t="shared" si="0"/>
        <v>4.9746835443037973</v>
      </c>
      <c r="I65" s="11">
        <f t="shared" si="1"/>
        <v>0.62</v>
      </c>
      <c r="J65" s="20"/>
      <c r="K65" s="19"/>
      <c r="L65">
        <v>3901.9626153846161</v>
      </c>
      <c r="M65" s="3">
        <v>1.488E-3</v>
      </c>
      <c r="O65" s="34">
        <f t="shared" si="2"/>
        <v>5.0919517361145976</v>
      </c>
      <c r="P65" s="3">
        <f t="shared" si="3"/>
        <v>0.62</v>
      </c>
      <c r="Q65" s="24"/>
      <c r="R65" s="13"/>
      <c r="S65" s="26"/>
      <c r="T65" s="5">
        <v>1.488E-3</v>
      </c>
      <c r="V65" s="5">
        <f t="shared" si="4"/>
        <v>0</v>
      </c>
      <c r="W65" s="5">
        <f t="shared" si="5"/>
        <v>0.62</v>
      </c>
      <c r="X65" s="24"/>
      <c r="Y65" s="13"/>
      <c r="Z65" s="8">
        <v>3899.8571212121215</v>
      </c>
      <c r="AA65" s="8">
        <v>1.488E-3</v>
      </c>
      <c r="AC65" s="9">
        <f t="shared" si="6"/>
        <v>5.0892041252931248</v>
      </c>
      <c r="AD65" s="9">
        <f t="shared" si="7"/>
        <v>0.62</v>
      </c>
      <c r="AE65" s="24"/>
      <c r="AF65" s="13"/>
      <c r="AG65" s="32">
        <v>3864.1349295774644</v>
      </c>
      <c r="AH65" s="32">
        <v>1.488E-3</v>
      </c>
      <c r="AJ65" s="32">
        <f t="shared" si="8"/>
        <v>5.0425876674637404</v>
      </c>
      <c r="AK65" s="32">
        <f t="shared" si="9"/>
        <v>0.62</v>
      </c>
      <c r="AM65" s="13"/>
      <c r="AN65" s="29">
        <v>3840.2890697674452</v>
      </c>
      <c r="AO65" s="29">
        <v>1.488E-3</v>
      </c>
      <c r="AQ65" s="29">
        <f t="shared" si="10"/>
        <v>5.0114694894524927</v>
      </c>
      <c r="AR65" s="29">
        <f t="shared" si="11"/>
        <v>0.62</v>
      </c>
      <c r="AT65" s="13"/>
      <c r="AV65" s="38">
        <v>3805.0443749999986</v>
      </c>
      <c r="AW65" s="39">
        <v>1.488E-3</v>
      </c>
      <c r="AY65" s="39">
        <f t="shared" si="12"/>
        <v>4.9654761516377386</v>
      </c>
      <c r="AZ65" s="39">
        <f t="shared" si="13"/>
        <v>0.62</v>
      </c>
      <c r="BB65" s="13"/>
      <c r="BC65" s="34">
        <v>3807.3634920634922</v>
      </c>
      <c r="BD65" s="34">
        <v>1.488E-3</v>
      </c>
      <c r="BF65" s="34">
        <f t="shared" si="14"/>
        <v>4.9685025343383691</v>
      </c>
      <c r="BG65" s="34">
        <f t="shared" si="15"/>
        <v>0.62</v>
      </c>
      <c r="BI65" s="13"/>
      <c r="BJ65" s="34">
        <v>3806.7413999999994</v>
      </c>
      <c r="BK65" s="34">
        <v>1.488E-3</v>
      </c>
      <c r="BM65" s="34">
        <f t="shared" si="16"/>
        <v>4.9676907216494834</v>
      </c>
      <c r="BN65" s="34">
        <f t="shared" si="17"/>
        <v>0.62</v>
      </c>
    </row>
    <row r="66" spans="1:66" x14ac:dyDescent="0.25">
      <c r="A66" s="17">
        <v>0.15326000000000001</v>
      </c>
      <c r="B66" s="7">
        <v>2.0000000000000001E-4</v>
      </c>
      <c r="C66" s="7">
        <v>2.3999999999999998E-3</v>
      </c>
      <c r="E66" s="11">
        <v>3792.9</v>
      </c>
      <c r="F66" s="11">
        <v>1.5120000000000001E-3</v>
      </c>
      <c r="H66" s="15">
        <f t="shared" si="0"/>
        <v>4.9496280829962158</v>
      </c>
      <c r="I66" s="11">
        <f t="shared" si="1"/>
        <v>0.63000000000000012</v>
      </c>
      <c r="J66" s="20"/>
      <c r="K66" s="19"/>
      <c r="L66">
        <v>3872.0652307692303</v>
      </c>
      <c r="M66" s="3">
        <v>1.5120000000000001E-3</v>
      </c>
      <c r="O66" s="34">
        <f t="shared" si="2"/>
        <v>5.0529364880193528</v>
      </c>
      <c r="P66" s="3">
        <f t="shared" si="3"/>
        <v>0.63000000000000012</v>
      </c>
      <c r="Q66" s="24"/>
      <c r="R66" s="13"/>
      <c r="S66" s="26"/>
      <c r="T66" s="5">
        <v>1.5120000000000001E-3</v>
      </c>
      <c r="V66" s="5">
        <f t="shared" si="4"/>
        <v>0</v>
      </c>
      <c r="W66" s="5">
        <f t="shared" si="5"/>
        <v>0.63000000000000012</v>
      </c>
      <c r="X66" s="24"/>
      <c r="Y66" s="13"/>
      <c r="Z66" s="8">
        <v>3877.7946969696968</v>
      </c>
      <c r="AA66" s="8">
        <v>1.5120000000000001E-3</v>
      </c>
      <c r="AC66" s="9">
        <f t="shared" si="6"/>
        <v>5.0604132806599198</v>
      </c>
      <c r="AD66" s="9">
        <f t="shared" si="7"/>
        <v>0.63000000000000012</v>
      </c>
      <c r="AE66" s="24"/>
      <c r="AF66" s="13"/>
      <c r="AG66" s="32">
        <v>3837.3383098591535</v>
      </c>
      <c r="AH66" s="32">
        <v>1.5120000000000001E-3</v>
      </c>
      <c r="AJ66" s="32">
        <f t="shared" si="8"/>
        <v>5.0076188305613378</v>
      </c>
      <c r="AK66" s="32">
        <f t="shared" si="9"/>
        <v>0.63000000000000012</v>
      </c>
      <c r="AM66" s="13"/>
      <c r="AN66" s="29">
        <v>3817.9490697674423</v>
      </c>
      <c r="AO66" s="29">
        <v>1.5120000000000001E-3</v>
      </c>
      <c r="AQ66" s="29">
        <f t="shared" si="10"/>
        <v>4.9823164162435631</v>
      </c>
      <c r="AR66" s="29">
        <f t="shared" si="11"/>
        <v>0.63000000000000012</v>
      </c>
      <c r="AT66" s="13"/>
      <c r="AV66" s="38">
        <v>3787.4265624999989</v>
      </c>
      <c r="AW66" s="39">
        <v>1.5120000000000001E-3</v>
      </c>
      <c r="AY66" s="39">
        <f t="shared" si="12"/>
        <v>4.942485400626385</v>
      </c>
      <c r="AZ66" s="39">
        <f t="shared" si="13"/>
        <v>0.63000000000000012</v>
      </c>
      <c r="BB66" s="13"/>
      <c r="BC66" s="34">
        <v>3790.2623809523798</v>
      </c>
      <c r="BD66" s="34">
        <v>1.5120000000000001E-3</v>
      </c>
      <c r="BF66" s="34">
        <f t="shared" si="14"/>
        <v>4.9461860641424762</v>
      </c>
      <c r="BG66" s="34">
        <f t="shared" si="15"/>
        <v>0.63000000000000012</v>
      </c>
      <c r="BI66" s="13"/>
      <c r="BJ66" s="34">
        <v>3787.6164000000003</v>
      </c>
      <c r="BK66" s="34">
        <v>1.5120000000000001E-3</v>
      </c>
      <c r="BM66" s="34">
        <f t="shared" si="16"/>
        <v>4.9427331332376356</v>
      </c>
      <c r="BN66" s="34">
        <f t="shared" si="17"/>
        <v>0.63000000000000012</v>
      </c>
    </row>
    <row r="67" spans="1:66" x14ac:dyDescent="0.25">
      <c r="A67" s="17">
        <v>0.15326000000000001</v>
      </c>
      <c r="B67" s="7">
        <v>2.0000000000000001E-4</v>
      </c>
      <c r="C67" s="7">
        <v>2.3999999999999998E-3</v>
      </c>
      <c r="E67" s="11">
        <v>3773.9</v>
      </c>
      <c r="F67" s="11">
        <v>1.536E-3</v>
      </c>
      <c r="H67" s="15">
        <f t="shared" si="0"/>
        <v>4.9248336160772546</v>
      </c>
      <c r="I67" s="11">
        <f t="shared" si="1"/>
        <v>0.64000000000000012</v>
      </c>
      <c r="J67" s="20"/>
      <c r="K67" s="19"/>
      <c r="L67">
        <v>3843.5227692307672</v>
      </c>
      <c r="M67" s="3">
        <v>1.536E-3</v>
      </c>
      <c r="O67" s="34">
        <f t="shared" si="2"/>
        <v>5.0156893765245556</v>
      </c>
      <c r="P67" s="3">
        <f t="shared" si="3"/>
        <v>0.64000000000000012</v>
      </c>
      <c r="Q67" s="24"/>
      <c r="R67" s="13"/>
      <c r="S67" s="26"/>
      <c r="T67" s="5">
        <v>1.536E-3</v>
      </c>
      <c r="V67" s="5">
        <f t="shared" si="4"/>
        <v>0</v>
      </c>
      <c r="W67" s="5">
        <f t="shared" si="5"/>
        <v>0.64000000000000012</v>
      </c>
      <c r="X67" s="24"/>
      <c r="Y67" s="13"/>
      <c r="Z67" s="8">
        <v>3848.3096969696953</v>
      </c>
      <c r="AA67" s="8">
        <v>1.536E-3</v>
      </c>
      <c r="AC67" s="9">
        <f t="shared" si="6"/>
        <v>5.0219361829175195</v>
      </c>
      <c r="AD67" s="9">
        <f t="shared" si="7"/>
        <v>0.64000000000000012</v>
      </c>
      <c r="AE67" s="24"/>
      <c r="AF67" s="13"/>
      <c r="AG67" s="32">
        <v>3812.3247887323942</v>
      </c>
      <c r="AH67" s="32">
        <v>1.536E-3</v>
      </c>
      <c r="AJ67" s="32">
        <f t="shared" si="8"/>
        <v>4.9749768872926969</v>
      </c>
      <c r="AK67" s="32">
        <f t="shared" si="9"/>
        <v>0.64000000000000012</v>
      </c>
      <c r="AM67" s="13"/>
      <c r="AN67" s="29">
        <v>3795.3602325581373</v>
      </c>
      <c r="AO67" s="29">
        <v>1.536E-3</v>
      </c>
      <c r="AQ67" s="29">
        <f t="shared" si="10"/>
        <v>4.9528386174580943</v>
      </c>
      <c r="AR67" s="29">
        <f t="shared" si="11"/>
        <v>0.64000000000000012</v>
      </c>
      <c r="AT67" s="13"/>
      <c r="AV67" s="38">
        <v>3768.460312499999</v>
      </c>
      <c r="AW67" s="39">
        <v>1.536E-3</v>
      </c>
      <c r="AY67" s="39">
        <f t="shared" si="12"/>
        <v>4.9177349765105038</v>
      </c>
      <c r="AZ67" s="39">
        <f t="shared" si="13"/>
        <v>0.64000000000000012</v>
      </c>
      <c r="BB67" s="13"/>
      <c r="BC67" s="34">
        <v>3770.4863492063473</v>
      </c>
      <c r="BD67" s="34">
        <v>1.536E-3</v>
      </c>
      <c r="BF67" s="34">
        <f t="shared" si="14"/>
        <v>4.9203788975679856</v>
      </c>
      <c r="BG67" s="34">
        <f t="shared" si="15"/>
        <v>0.64000000000000012</v>
      </c>
      <c r="BI67" s="13"/>
      <c r="BJ67" s="34">
        <v>3769.4877999999999</v>
      </c>
      <c r="BK67" s="34">
        <v>1.536E-3</v>
      </c>
      <c r="BM67" s="34">
        <f t="shared" si="16"/>
        <v>4.919075818869894</v>
      </c>
      <c r="BN67" s="34">
        <f t="shared" si="17"/>
        <v>0.64000000000000012</v>
      </c>
    </row>
    <row r="68" spans="1:66" x14ac:dyDescent="0.25">
      <c r="A68" s="17">
        <v>0.15326000000000001</v>
      </c>
      <c r="B68" s="7">
        <v>2.0000000000000001E-4</v>
      </c>
      <c r="C68" s="7">
        <v>2.3999999999999998E-3</v>
      </c>
      <c r="E68" s="11">
        <v>3755.9</v>
      </c>
      <c r="F68" s="11">
        <v>1.56E-3</v>
      </c>
      <c r="H68" s="15">
        <f t="shared" ref="H68:H103" si="18">E68*B68/A68</f>
        <v>4.9013441211013964</v>
      </c>
      <c r="I68" s="11">
        <f t="shared" ref="I68:I103" si="19">F68/C68</f>
        <v>0.65</v>
      </c>
      <c r="J68" s="20"/>
      <c r="K68" s="19"/>
      <c r="L68">
        <v>3814.6990769230747</v>
      </c>
      <c r="M68" s="3">
        <v>1.56E-3</v>
      </c>
      <c r="O68" s="34">
        <f t="shared" ref="O68:O103" si="20">L68*B68/A68</f>
        <v>4.9780752667663766</v>
      </c>
      <c r="P68" s="3">
        <f t="shared" ref="P68:P103" si="21">M68/C68</f>
        <v>0.65</v>
      </c>
      <c r="Q68" s="24"/>
      <c r="R68" s="13"/>
      <c r="S68" s="26"/>
      <c r="T68" s="5">
        <v>1.56E-3</v>
      </c>
      <c r="V68" s="5">
        <f t="shared" ref="V68:V103" si="22">S68*B68/A68</f>
        <v>0</v>
      </c>
      <c r="W68" s="5">
        <f t="shared" ref="W68:W103" si="23">T68/C68</f>
        <v>0.65</v>
      </c>
      <c r="X68" s="24"/>
      <c r="Y68" s="13"/>
      <c r="Z68" s="8">
        <v>3822.1957575757569</v>
      </c>
      <c r="AA68" s="8">
        <v>1.56E-3</v>
      </c>
      <c r="AC68" s="9">
        <f t="shared" ref="AC68:AC103" si="24">Z68*B68/A68</f>
        <v>4.9878582246845315</v>
      </c>
      <c r="AD68" s="9">
        <f t="shared" ref="AD68:AD103" si="25">AA68/C68</f>
        <v>0.65</v>
      </c>
      <c r="AE68" s="24"/>
      <c r="AF68" s="13"/>
      <c r="AG68" s="32">
        <v>3788.7845070422522</v>
      </c>
      <c r="AH68" s="32">
        <v>1.56E-3</v>
      </c>
      <c r="AJ68" s="32">
        <f t="shared" ref="AJ68:AJ103" si="26">AG68*B68/A68</f>
        <v>4.9442574801543158</v>
      </c>
      <c r="AK68" s="32">
        <f t="shared" ref="AK68:AK103" si="27">AH68/C68</f>
        <v>0.65</v>
      </c>
      <c r="AM68" s="13"/>
      <c r="AN68" s="29">
        <v>3772.6760465116258</v>
      </c>
      <c r="AO68" s="29">
        <v>1.56E-3</v>
      </c>
      <c r="AQ68" s="29">
        <f t="shared" ref="AQ68:AQ103" si="28">AN68*B68/A68</f>
        <v>4.923236391115263</v>
      </c>
      <c r="AR68" s="29">
        <f t="shared" ref="AR68:AR103" si="29">AO68/C68</f>
        <v>0.65</v>
      </c>
      <c r="AT68" s="13"/>
      <c r="AV68" s="38">
        <v>3752.3110937499991</v>
      </c>
      <c r="AW68" s="39">
        <v>1.56E-3</v>
      </c>
      <c r="AY68" s="39">
        <f t="shared" ref="AY68:AY103" si="30">AV68*B68/A68</f>
        <v>4.8966606991387174</v>
      </c>
      <c r="AZ68" s="39">
        <f t="shared" ref="AZ68:AZ103" si="31">AW68/C68</f>
        <v>0.65</v>
      </c>
      <c r="BB68" s="13"/>
      <c r="BC68" s="34">
        <v>3753.9612698412684</v>
      </c>
      <c r="BD68" s="34">
        <v>1.56E-3</v>
      </c>
      <c r="BF68" s="34">
        <f t="shared" ref="BF68:BF103" si="32">BC68*B68/A68</f>
        <v>4.8988141326390036</v>
      </c>
      <c r="BG68" s="34">
        <f t="shared" ref="BG68:BG103" si="33">BD68/C68</f>
        <v>0.65</v>
      </c>
      <c r="BI68" s="13"/>
      <c r="BJ68" s="34">
        <v>3753.1460000000011</v>
      </c>
      <c r="BK68" s="34">
        <v>1.56E-3</v>
      </c>
      <c r="BM68" s="34">
        <f t="shared" ref="BM68:BM103" si="34">BJ68*B68/A68</f>
        <v>4.8977502283700911</v>
      </c>
      <c r="BN68" s="34">
        <f t="shared" ref="BN68:BN103" si="35">BK68/C68</f>
        <v>0.65</v>
      </c>
    </row>
    <row r="69" spans="1:66" x14ac:dyDescent="0.25">
      <c r="A69" s="17">
        <v>0.15326000000000001</v>
      </c>
      <c r="B69" s="7">
        <v>2.0000000000000001E-4</v>
      </c>
      <c r="C69" s="7">
        <v>2.3999999999999998E-3</v>
      </c>
      <c r="E69" s="11">
        <v>3737.6</v>
      </c>
      <c r="F69" s="11">
        <v>1.5839999999999999E-3</v>
      </c>
      <c r="H69" s="15">
        <f t="shared" si="18"/>
        <v>4.8774631345426069</v>
      </c>
      <c r="I69" s="11">
        <f t="shared" si="19"/>
        <v>0.66</v>
      </c>
      <c r="J69" s="20"/>
      <c r="K69" s="19"/>
      <c r="L69">
        <v>3786.4101538461532</v>
      </c>
      <c r="M69" s="3">
        <v>1.5839999999999999E-3</v>
      </c>
      <c r="O69" s="34">
        <f t="shared" si="20"/>
        <v>4.9411590158503893</v>
      </c>
      <c r="P69" s="3">
        <f t="shared" si="21"/>
        <v>0.66</v>
      </c>
      <c r="Q69" s="24"/>
      <c r="R69" s="13"/>
      <c r="S69" s="26"/>
      <c r="T69" s="5">
        <v>1.5839999999999999E-3</v>
      </c>
      <c r="V69" s="5">
        <f t="shared" si="22"/>
        <v>0</v>
      </c>
      <c r="W69" s="5">
        <f t="shared" si="23"/>
        <v>0.66</v>
      </c>
      <c r="X69" s="24"/>
      <c r="Y69" s="13"/>
      <c r="Z69" s="8">
        <v>3790.8589393939392</v>
      </c>
      <c r="AA69" s="8">
        <v>1.5839999999999999E-3</v>
      </c>
      <c r="AC69" s="9">
        <f t="shared" si="24"/>
        <v>4.9469645561711335</v>
      </c>
      <c r="AD69" s="9">
        <f t="shared" si="25"/>
        <v>0.66</v>
      </c>
      <c r="AE69" s="24"/>
      <c r="AF69" s="13"/>
      <c r="AG69" s="32">
        <v>3768.2394366197182</v>
      </c>
      <c r="AH69" s="32">
        <v>1.5839999999999999E-3</v>
      </c>
      <c r="AJ69" s="32">
        <f t="shared" si="26"/>
        <v>4.9174467396838297</v>
      </c>
      <c r="AK69" s="32">
        <f t="shared" si="27"/>
        <v>0.66</v>
      </c>
      <c r="AM69" s="13"/>
      <c r="AN69" s="29">
        <v>3751.1574418604664</v>
      </c>
      <c r="AO69" s="29">
        <v>1.5839999999999999E-3</v>
      </c>
      <c r="AQ69" s="29">
        <f t="shared" si="28"/>
        <v>4.8951552157907692</v>
      </c>
      <c r="AR69" s="29">
        <f t="shared" si="29"/>
        <v>0.66</v>
      </c>
      <c r="AT69" s="13"/>
      <c r="AV69" s="38">
        <v>3733.8262500000005</v>
      </c>
      <c r="AW69" s="39">
        <v>1.5839999999999999E-3</v>
      </c>
      <c r="AY69" s="39">
        <f t="shared" si="30"/>
        <v>4.8725384966723224</v>
      </c>
      <c r="AZ69" s="39">
        <f t="shared" si="31"/>
        <v>0.66</v>
      </c>
      <c r="BB69" s="13"/>
      <c r="BC69" s="34">
        <v>3735.4246031746043</v>
      </c>
      <c r="BD69" s="34">
        <v>1.5839999999999999E-3</v>
      </c>
      <c r="BF69" s="34">
        <f t="shared" si="32"/>
        <v>4.87462430272035</v>
      </c>
      <c r="BG69" s="34">
        <f t="shared" si="33"/>
        <v>0.66</v>
      </c>
      <c r="BI69" s="13"/>
      <c r="BJ69" s="34">
        <v>3734.3078000000005</v>
      </c>
      <c r="BK69" s="34">
        <v>1.5839999999999999E-3</v>
      </c>
      <c r="BM69" s="34">
        <f t="shared" si="34"/>
        <v>4.8731669059115239</v>
      </c>
      <c r="BN69" s="34">
        <f t="shared" si="35"/>
        <v>0.66</v>
      </c>
    </row>
    <row r="70" spans="1:66" x14ac:dyDescent="0.25">
      <c r="A70" s="17">
        <v>0.15326000000000001</v>
      </c>
      <c r="B70" s="7">
        <v>2.0000000000000001E-4</v>
      </c>
      <c r="C70" s="7">
        <v>2.3999999999999998E-3</v>
      </c>
      <c r="E70" s="11">
        <v>3720.2</v>
      </c>
      <c r="F70" s="11">
        <v>1.6080000000000001E-3</v>
      </c>
      <c r="H70" s="15">
        <f t="shared" si="18"/>
        <v>4.8547566227326113</v>
      </c>
      <c r="I70" s="11">
        <f t="shared" si="19"/>
        <v>0.67</v>
      </c>
      <c r="J70" s="20"/>
      <c r="K70" s="19"/>
      <c r="L70">
        <v>3764.3444615384624</v>
      </c>
      <c r="M70" s="3">
        <v>1.6080000000000001E-3</v>
      </c>
      <c r="O70" s="34">
        <f t="shared" si="20"/>
        <v>4.9123639064837041</v>
      </c>
      <c r="P70" s="3">
        <f t="shared" si="21"/>
        <v>0.67</v>
      </c>
      <c r="Q70" s="24"/>
      <c r="R70" s="13"/>
      <c r="S70" s="26"/>
      <c r="T70" s="5">
        <v>1.6080000000000001E-3</v>
      </c>
      <c r="V70" s="5">
        <f t="shared" si="22"/>
        <v>0</v>
      </c>
      <c r="W70" s="5">
        <f t="shared" si="23"/>
        <v>0.67</v>
      </c>
      <c r="X70" s="24"/>
      <c r="Y70" s="13"/>
      <c r="Z70" s="8">
        <v>3763.0843939393935</v>
      </c>
      <c r="AA70" s="8">
        <v>1.6080000000000001E-3</v>
      </c>
      <c r="AC70" s="9">
        <f t="shared" si="24"/>
        <v>4.9107195536205062</v>
      </c>
      <c r="AD70" s="9">
        <f t="shared" si="25"/>
        <v>0.67</v>
      </c>
      <c r="AE70" s="24"/>
      <c r="AF70" s="13"/>
      <c r="AG70" s="32">
        <v>3749.3790140845067</v>
      </c>
      <c r="AH70" s="32">
        <v>1.6080000000000001E-3</v>
      </c>
      <c r="AJ70" s="32">
        <f t="shared" si="26"/>
        <v>4.892834417440306</v>
      </c>
      <c r="AK70" s="32">
        <f t="shared" si="27"/>
        <v>0.67</v>
      </c>
      <c r="AM70" s="13"/>
      <c r="AN70" s="29">
        <v>3730.1743023255822</v>
      </c>
      <c r="AO70" s="29">
        <v>1.6080000000000001E-3</v>
      </c>
      <c r="AQ70" s="29">
        <f t="shared" si="28"/>
        <v>4.8677728074195254</v>
      </c>
      <c r="AR70" s="29">
        <f t="shared" si="29"/>
        <v>0.67</v>
      </c>
      <c r="AT70" s="13"/>
      <c r="AV70" s="38">
        <v>3717.4834375000009</v>
      </c>
      <c r="AW70" s="39">
        <v>1.6080000000000001E-3</v>
      </c>
      <c r="AY70" s="39">
        <f t="shared" si="30"/>
        <v>4.8512115848884259</v>
      </c>
      <c r="AZ70" s="39">
        <f t="shared" si="31"/>
        <v>0.67</v>
      </c>
      <c r="BB70" s="13"/>
      <c r="BC70" s="34">
        <v>3719.43</v>
      </c>
      <c r="BD70" s="34">
        <v>1.6080000000000001E-3</v>
      </c>
      <c r="BF70" s="34">
        <f t="shared" si="32"/>
        <v>4.8537517943364215</v>
      </c>
      <c r="BG70" s="34">
        <f t="shared" si="33"/>
        <v>0.67</v>
      </c>
      <c r="BI70" s="13"/>
      <c r="BJ70" s="34">
        <v>3718.065399999999</v>
      </c>
      <c r="BK70" s="34">
        <v>1.6080000000000001E-3</v>
      </c>
      <c r="BM70" s="34">
        <f t="shared" si="34"/>
        <v>4.8519710296228613</v>
      </c>
      <c r="BN70" s="34">
        <f t="shared" si="35"/>
        <v>0.67</v>
      </c>
    </row>
    <row r="71" spans="1:66" x14ac:dyDescent="0.25">
      <c r="A71" s="17">
        <v>0.15326000000000001</v>
      </c>
      <c r="B71" s="7">
        <v>2.0000000000000001E-4</v>
      </c>
      <c r="C71" s="7">
        <v>2.3999999999999998E-3</v>
      </c>
      <c r="E71" s="11">
        <v>3703.7</v>
      </c>
      <c r="F71" s="11">
        <v>1.632E-3</v>
      </c>
      <c r="H71" s="15">
        <f t="shared" si="18"/>
        <v>4.8332245856714078</v>
      </c>
      <c r="I71" s="11">
        <f t="shared" si="19"/>
        <v>0.68</v>
      </c>
      <c r="J71" s="20"/>
      <c r="K71" s="19"/>
      <c r="L71">
        <v>3736.0796923076932</v>
      </c>
      <c r="M71" s="3">
        <v>1.632E-3</v>
      </c>
      <c r="O71" s="34">
        <f t="shared" si="20"/>
        <v>4.8754791756592626</v>
      </c>
      <c r="P71" s="3">
        <f t="shared" si="21"/>
        <v>0.68</v>
      </c>
      <c r="Q71" s="24"/>
      <c r="R71" s="13"/>
      <c r="S71" s="26"/>
      <c r="T71" s="5">
        <v>1.632E-3</v>
      </c>
      <c r="V71" s="5">
        <f t="shared" si="22"/>
        <v>0</v>
      </c>
      <c r="W71" s="5">
        <f t="shared" si="23"/>
        <v>0.68</v>
      </c>
      <c r="X71" s="24"/>
      <c r="Y71" s="13"/>
      <c r="Z71" s="8">
        <v>3736.9009090909108</v>
      </c>
      <c r="AA71" s="8">
        <v>1.632E-3</v>
      </c>
      <c r="AC71" s="9">
        <f t="shared" si="24"/>
        <v>4.8765508405205678</v>
      </c>
      <c r="AD71" s="9">
        <f t="shared" si="25"/>
        <v>0.68</v>
      </c>
      <c r="AE71" s="24"/>
      <c r="AF71" s="13"/>
      <c r="AG71" s="32">
        <v>3730.7797183098592</v>
      </c>
      <c r="AH71" s="32">
        <v>1.632E-3</v>
      </c>
      <c r="AJ71" s="32">
        <f t="shared" si="26"/>
        <v>4.868562858292913</v>
      </c>
      <c r="AK71" s="32">
        <f t="shared" si="27"/>
        <v>0.68</v>
      </c>
      <c r="AM71" s="13"/>
      <c r="AN71" s="29">
        <v>3709.9033720930233</v>
      </c>
      <c r="AO71" s="29">
        <v>1.632E-3</v>
      </c>
      <c r="AQ71" s="29">
        <f t="shared" si="28"/>
        <v>4.8413198122054331</v>
      </c>
      <c r="AR71" s="29">
        <f t="shared" si="29"/>
        <v>0.68</v>
      </c>
      <c r="AT71" s="13"/>
      <c r="AV71" s="38">
        <v>3701.0910937499998</v>
      </c>
      <c r="AW71" s="39">
        <v>1.632E-3</v>
      </c>
      <c r="AY71" s="39">
        <f t="shared" si="30"/>
        <v>4.8298200362129711</v>
      </c>
      <c r="AZ71" s="39">
        <f t="shared" si="31"/>
        <v>0.68</v>
      </c>
      <c r="BB71" s="13"/>
      <c r="BC71" s="34">
        <v>3702.2000000000003</v>
      </c>
      <c r="BD71" s="34">
        <v>1.632E-3</v>
      </c>
      <c r="BF71" s="34">
        <f t="shared" si="32"/>
        <v>4.831267127756754</v>
      </c>
      <c r="BG71" s="34">
        <f t="shared" si="33"/>
        <v>0.68</v>
      </c>
      <c r="BI71" s="13"/>
      <c r="BJ71" s="34">
        <v>3701.0666000000001</v>
      </c>
      <c r="BK71" s="34">
        <v>1.632E-3</v>
      </c>
      <c r="BM71" s="34">
        <f t="shared" si="34"/>
        <v>4.8297880725564406</v>
      </c>
      <c r="BN71" s="34">
        <f t="shared" si="35"/>
        <v>0.68</v>
      </c>
    </row>
    <row r="72" spans="1:66" x14ac:dyDescent="0.25">
      <c r="A72" s="17">
        <v>0.15326000000000001</v>
      </c>
      <c r="B72" s="7">
        <v>2.0000000000000001E-4</v>
      </c>
      <c r="C72" s="7">
        <v>2.3999999999999998E-3</v>
      </c>
      <c r="E72" s="11">
        <v>3687.3</v>
      </c>
      <c r="F72" s="11">
        <v>1.6559999999999999E-3</v>
      </c>
      <c r="H72" s="15">
        <f t="shared" si="18"/>
        <v>4.8118230458045161</v>
      </c>
      <c r="I72" s="11">
        <f t="shared" si="19"/>
        <v>0.69000000000000006</v>
      </c>
      <c r="J72" s="20"/>
      <c r="K72" s="19"/>
      <c r="L72">
        <v>3714.2850769230777</v>
      </c>
      <c r="M72" s="3">
        <v>1.6559999999999999E-3</v>
      </c>
      <c r="O72" s="34">
        <f t="shared" si="20"/>
        <v>4.8470378140716139</v>
      </c>
      <c r="P72" s="3">
        <f t="shared" si="21"/>
        <v>0.69000000000000006</v>
      </c>
      <c r="Q72" s="24"/>
      <c r="R72" s="13"/>
      <c r="S72" s="26"/>
      <c r="T72" s="5">
        <v>1.6559999999999999E-3</v>
      </c>
      <c r="V72" s="5">
        <f t="shared" si="22"/>
        <v>0</v>
      </c>
      <c r="W72" s="5">
        <f t="shared" si="23"/>
        <v>0.69000000000000006</v>
      </c>
      <c r="X72" s="24"/>
      <c r="Y72" s="13"/>
      <c r="Z72" s="8">
        <v>3721.1137878787881</v>
      </c>
      <c r="AA72" s="8">
        <v>1.6559999999999999E-3</v>
      </c>
      <c r="AC72" s="9">
        <f t="shared" si="24"/>
        <v>4.8559490902763773</v>
      </c>
      <c r="AD72" s="9">
        <f t="shared" si="25"/>
        <v>0.69000000000000006</v>
      </c>
      <c r="AE72" s="24"/>
      <c r="AF72" s="13"/>
      <c r="AG72" s="32">
        <v>3713.7323943661982</v>
      </c>
      <c r="AH72" s="32">
        <v>1.6559999999999999E-3</v>
      </c>
      <c r="AJ72" s="32">
        <f t="shared" si="26"/>
        <v>4.8463165788414431</v>
      </c>
      <c r="AK72" s="32">
        <f t="shared" si="27"/>
        <v>0.69000000000000006</v>
      </c>
      <c r="AM72" s="13"/>
      <c r="AN72" s="29">
        <v>3688.6936046511646</v>
      </c>
      <c r="AO72" s="29">
        <v>1.6559999999999999E-3</v>
      </c>
      <c r="AQ72" s="29">
        <f t="shared" si="28"/>
        <v>4.8136416607740635</v>
      </c>
      <c r="AR72" s="29">
        <f t="shared" si="29"/>
        <v>0.69000000000000006</v>
      </c>
      <c r="AT72" s="13"/>
      <c r="AV72" s="38">
        <v>3685.3539062500004</v>
      </c>
      <c r="AW72" s="39">
        <v>1.6559999999999999E-3</v>
      </c>
      <c r="AY72" s="39">
        <f t="shared" si="30"/>
        <v>4.8092834480621169</v>
      </c>
      <c r="AZ72" s="39">
        <f t="shared" si="31"/>
        <v>0.69000000000000006</v>
      </c>
      <c r="BB72" s="13"/>
      <c r="BC72" s="34">
        <v>3687.27</v>
      </c>
      <c r="BD72" s="34">
        <v>1.6559999999999999E-3</v>
      </c>
      <c r="BF72" s="34">
        <f t="shared" si="32"/>
        <v>4.8117838966462223</v>
      </c>
      <c r="BG72" s="34">
        <f t="shared" si="33"/>
        <v>0.69000000000000006</v>
      </c>
      <c r="BI72" s="13"/>
      <c r="BJ72" s="34">
        <v>3685.3952000000008</v>
      </c>
      <c r="BK72" s="34">
        <v>1.6559999999999999E-3</v>
      </c>
      <c r="BM72" s="34">
        <f t="shared" si="34"/>
        <v>4.8093373352472932</v>
      </c>
      <c r="BN72" s="34">
        <f t="shared" si="35"/>
        <v>0.69000000000000006</v>
      </c>
    </row>
    <row r="73" spans="1:66" x14ac:dyDescent="0.25">
      <c r="A73" s="17">
        <v>0.15326000000000001</v>
      </c>
      <c r="B73" s="7">
        <v>2.0000000000000001E-4</v>
      </c>
      <c r="C73" s="7">
        <v>2.3999999999999998E-3</v>
      </c>
      <c r="E73" s="11">
        <v>3671.7</v>
      </c>
      <c r="F73" s="11">
        <v>1.6800000000000001E-3</v>
      </c>
      <c r="H73" s="15">
        <f t="shared" si="18"/>
        <v>4.7914654834921047</v>
      </c>
      <c r="I73" s="11">
        <f t="shared" si="19"/>
        <v>0.70000000000000007</v>
      </c>
      <c r="J73" s="20"/>
      <c r="K73" s="19"/>
      <c r="L73">
        <v>3693.9798461538471</v>
      </c>
      <c r="M73" s="3">
        <v>1.6800000000000001E-3</v>
      </c>
      <c r="O73" s="34">
        <f t="shared" si="20"/>
        <v>4.8205400576195316</v>
      </c>
      <c r="P73" s="3">
        <f t="shared" si="21"/>
        <v>0.70000000000000007</v>
      </c>
      <c r="Q73" s="24"/>
      <c r="R73" s="13"/>
      <c r="S73" s="26"/>
      <c r="T73" s="5">
        <v>1.6800000000000001E-3</v>
      </c>
      <c r="V73" s="5">
        <f t="shared" si="22"/>
        <v>0</v>
      </c>
      <c r="W73" s="5">
        <f t="shared" si="23"/>
        <v>0.70000000000000007</v>
      </c>
      <c r="X73" s="24"/>
      <c r="Y73" s="13"/>
      <c r="Z73" s="8">
        <v>3694.5781818181817</v>
      </c>
      <c r="AA73" s="8">
        <v>1.6800000000000001E-3</v>
      </c>
      <c r="AC73" s="9">
        <f t="shared" si="24"/>
        <v>4.8213208688740457</v>
      </c>
      <c r="AD73" s="9">
        <f t="shared" si="25"/>
        <v>0.70000000000000007</v>
      </c>
      <c r="AE73" s="24"/>
      <c r="AF73" s="13"/>
      <c r="AG73" s="32">
        <v>3696.55366197183</v>
      </c>
      <c r="AH73" s="32">
        <v>1.6800000000000001E-3</v>
      </c>
      <c r="AJ73" s="32">
        <f t="shared" si="26"/>
        <v>4.8238988150487145</v>
      </c>
      <c r="AK73" s="32">
        <f t="shared" si="27"/>
        <v>0.70000000000000007</v>
      </c>
      <c r="AM73" s="13"/>
      <c r="AN73" s="29">
        <v>3670.6968604651147</v>
      </c>
      <c r="AO73" s="29">
        <v>1.6800000000000001E-3</v>
      </c>
      <c r="AQ73" s="29">
        <f t="shared" si="28"/>
        <v>4.7901564145440618</v>
      </c>
      <c r="AR73" s="29">
        <f t="shared" si="29"/>
        <v>0.70000000000000007</v>
      </c>
      <c r="AT73" s="13"/>
      <c r="AV73" s="38">
        <v>3670.4982812500002</v>
      </c>
      <c r="AW73" s="39">
        <v>1.6800000000000001E-3</v>
      </c>
      <c r="AY73" s="39">
        <f t="shared" si="30"/>
        <v>4.7898972742398538</v>
      </c>
      <c r="AZ73" s="39">
        <f t="shared" si="31"/>
        <v>0.70000000000000007</v>
      </c>
      <c r="BB73" s="13"/>
      <c r="BC73" s="34">
        <v>3670.7590476190467</v>
      </c>
      <c r="BD73" s="34">
        <v>1.6800000000000001E-3</v>
      </c>
      <c r="BF73" s="34">
        <f t="shared" si="32"/>
        <v>4.790237567035164</v>
      </c>
      <c r="BG73" s="34">
        <f t="shared" si="33"/>
        <v>0.70000000000000007</v>
      </c>
      <c r="BI73" s="13"/>
      <c r="BJ73" s="34">
        <v>3671.1531999999988</v>
      </c>
      <c r="BK73" s="34">
        <v>1.6800000000000001E-3</v>
      </c>
      <c r="BM73" s="34">
        <f t="shared" si="34"/>
        <v>4.7907519248336143</v>
      </c>
      <c r="BN73" s="34">
        <f t="shared" si="35"/>
        <v>0.70000000000000007</v>
      </c>
    </row>
    <row r="74" spans="1:66" x14ac:dyDescent="0.25">
      <c r="A74" s="17">
        <v>0.15326000000000001</v>
      </c>
      <c r="B74" s="7">
        <v>2.0000000000000001E-4</v>
      </c>
      <c r="C74" s="7">
        <v>2.3999999999999998E-3</v>
      </c>
      <c r="E74" s="11">
        <v>3656.3</v>
      </c>
      <c r="F74" s="11">
        <v>1.704E-3</v>
      </c>
      <c r="H74" s="15">
        <f t="shared" si="18"/>
        <v>4.7713689155683152</v>
      </c>
      <c r="I74" s="11">
        <f t="shared" si="19"/>
        <v>0.71000000000000008</v>
      </c>
      <c r="J74" s="20"/>
      <c r="K74" s="19"/>
      <c r="L74">
        <v>3675.869076923078</v>
      </c>
      <c r="M74" s="3">
        <v>1.704E-3</v>
      </c>
      <c r="O74" s="34">
        <f t="shared" si="20"/>
        <v>4.796906011905361</v>
      </c>
      <c r="P74" s="3">
        <f t="shared" si="21"/>
        <v>0.71000000000000008</v>
      </c>
      <c r="Q74" s="24"/>
      <c r="R74" s="13"/>
      <c r="S74" s="26"/>
      <c r="T74" s="5">
        <v>1.704E-3</v>
      </c>
      <c r="V74" s="5">
        <f t="shared" si="22"/>
        <v>0</v>
      </c>
      <c r="W74" s="5">
        <f t="shared" si="23"/>
        <v>0.71000000000000008</v>
      </c>
      <c r="X74" s="24"/>
      <c r="Y74" s="13"/>
      <c r="Z74" s="8">
        <v>3675.0616666666674</v>
      </c>
      <c r="AA74" s="8">
        <v>1.704E-3</v>
      </c>
      <c r="AC74" s="9">
        <f t="shared" si="24"/>
        <v>4.7958523641741708</v>
      </c>
      <c r="AD74" s="9">
        <f t="shared" si="25"/>
        <v>0.71000000000000008</v>
      </c>
      <c r="AE74" s="24"/>
      <c r="AF74" s="13"/>
      <c r="AG74" s="32">
        <v>3680.7614084507063</v>
      </c>
      <c r="AH74" s="32">
        <v>1.704E-3</v>
      </c>
      <c r="AJ74" s="32">
        <f t="shared" si="26"/>
        <v>4.8032903672852756</v>
      </c>
      <c r="AK74" s="32">
        <f t="shared" si="27"/>
        <v>0.71000000000000008</v>
      </c>
      <c r="AM74" s="13"/>
      <c r="AN74" s="29">
        <v>3655.2650000000012</v>
      </c>
      <c r="AO74" s="29">
        <v>1.704E-3</v>
      </c>
      <c r="AQ74" s="29">
        <f t="shared" si="28"/>
        <v>4.7700182696072053</v>
      </c>
      <c r="AR74" s="29">
        <f t="shared" si="29"/>
        <v>0.71000000000000008</v>
      </c>
      <c r="AT74" s="13"/>
      <c r="AV74" s="38">
        <v>3654.9142187500011</v>
      </c>
      <c r="AW74" s="39">
        <v>1.704E-3</v>
      </c>
      <c r="AY74" s="39">
        <f t="shared" si="30"/>
        <v>4.7695605099177882</v>
      </c>
      <c r="AZ74" s="39">
        <f t="shared" si="31"/>
        <v>0.71000000000000008</v>
      </c>
      <c r="BB74" s="13"/>
      <c r="BC74" s="34">
        <v>3657.2049206349211</v>
      </c>
      <c r="BD74" s="34">
        <v>1.704E-3</v>
      </c>
      <c r="BF74" s="34">
        <f t="shared" si="32"/>
        <v>4.7725498116076226</v>
      </c>
      <c r="BG74" s="34">
        <f t="shared" si="33"/>
        <v>0.71000000000000008</v>
      </c>
      <c r="BI74" s="13"/>
      <c r="BJ74" s="34">
        <v>3654.7048</v>
      </c>
      <c r="BK74" s="34">
        <v>1.704E-3</v>
      </c>
      <c r="BM74" s="34">
        <f t="shared" si="34"/>
        <v>4.7692872243246773</v>
      </c>
      <c r="BN74" s="34">
        <f t="shared" si="35"/>
        <v>0.71000000000000008</v>
      </c>
    </row>
    <row r="75" spans="1:66" x14ac:dyDescent="0.25">
      <c r="A75" s="17">
        <v>0.15326000000000001</v>
      </c>
      <c r="B75" s="7">
        <v>2.0000000000000001E-4</v>
      </c>
      <c r="C75" s="7">
        <v>2.3999999999999998E-3</v>
      </c>
      <c r="E75" s="11">
        <v>3641</v>
      </c>
      <c r="F75" s="11">
        <v>1.7279999999999999E-3</v>
      </c>
      <c r="H75" s="15">
        <f t="shared" si="18"/>
        <v>4.7514028448388359</v>
      </c>
      <c r="I75" s="11">
        <f t="shared" si="19"/>
        <v>0.72000000000000008</v>
      </c>
      <c r="J75" s="20"/>
      <c r="K75" s="19"/>
      <c r="L75">
        <v>3660.3615384615396</v>
      </c>
      <c r="M75" s="3">
        <v>1.7279999999999999E-3</v>
      </c>
      <c r="O75" s="34">
        <f t="shared" si="20"/>
        <v>4.776669109306459</v>
      </c>
      <c r="P75" s="3">
        <f t="shared" si="21"/>
        <v>0.72000000000000008</v>
      </c>
      <c r="Q75" s="24"/>
      <c r="R75" s="13"/>
      <c r="S75" s="26"/>
      <c r="T75" s="5">
        <v>1.7279999999999999E-3</v>
      </c>
      <c r="V75" s="5">
        <f t="shared" si="22"/>
        <v>0</v>
      </c>
      <c r="W75" s="5">
        <f t="shared" si="23"/>
        <v>0.72000000000000008</v>
      </c>
      <c r="X75" s="24"/>
      <c r="Y75" s="13"/>
      <c r="Z75" s="8">
        <v>3658.8731818181809</v>
      </c>
      <c r="AA75" s="8">
        <v>1.7279999999999999E-3</v>
      </c>
      <c r="AC75" s="9">
        <f t="shared" si="24"/>
        <v>4.7747268456455449</v>
      </c>
      <c r="AD75" s="9">
        <f t="shared" si="25"/>
        <v>0.72000000000000008</v>
      </c>
      <c r="AE75" s="24"/>
      <c r="AF75" s="13"/>
      <c r="AG75" s="32">
        <v>3667.2956338028166</v>
      </c>
      <c r="AH75" s="32">
        <v>1.7279999999999999E-3</v>
      </c>
      <c r="AJ75" s="32">
        <f t="shared" si="26"/>
        <v>4.7857179091776283</v>
      </c>
      <c r="AK75" s="32">
        <f t="shared" si="27"/>
        <v>0.72000000000000008</v>
      </c>
      <c r="AM75" s="13"/>
      <c r="AN75" s="29">
        <v>3641.0725581395363</v>
      </c>
      <c r="AO75" s="29">
        <v>1.7279999999999999E-3</v>
      </c>
      <c r="AQ75" s="29">
        <f t="shared" si="28"/>
        <v>4.7514975311751746</v>
      </c>
      <c r="AR75" s="29">
        <f t="shared" si="29"/>
        <v>0.72000000000000008</v>
      </c>
      <c r="AT75" s="13"/>
      <c r="AV75" s="38">
        <v>3640.4165625000005</v>
      </c>
      <c r="AW75" s="39">
        <v>1.7279999999999999E-3</v>
      </c>
      <c r="AY75" s="39">
        <f t="shared" si="30"/>
        <v>4.7506414752707826</v>
      </c>
      <c r="AZ75" s="39">
        <f t="shared" si="31"/>
        <v>0.72000000000000008</v>
      </c>
      <c r="BB75" s="13"/>
      <c r="BC75" s="34">
        <v>3641.0790476190477</v>
      </c>
      <c r="BD75" s="34">
        <v>1.7279999999999999E-3</v>
      </c>
      <c r="BF75" s="34">
        <f t="shared" si="32"/>
        <v>4.7515059997638627</v>
      </c>
      <c r="BG75" s="34">
        <f t="shared" si="33"/>
        <v>0.72000000000000008</v>
      </c>
      <c r="BI75" s="13"/>
      <c r="BJ75" s="34">
        <v>3640.5827999999983</v>
      </c>
      <c r="BK75" s="34">
        <v>1.7279999999999999E-3</v>
      </c>
      <c r="BM75" s="34">
        <f t="shared" si="34"/>
        <v>4.7508584105441711</v>
      </c>
      <c r="BN75" s="34">
        <f t="shared" si="35"/>
        <v>0.72000000000000008</v>
      </c>
    </row>
    <row r="76" spans="1:66" x14ac:dyDescent="0.25">
      <c r="A76" s="17">
        <v>0.15326000000000001</v>
      </c>
      <c r="B76" s="7">
        <v>2.0000000000000001E-4</v>
      </c>
      <c r="C76" s="7">
        <v>2.3999999999999998E-3</v>
      </c>
      <c r="E76" s="11">
        <v>3626.5</v>
      </c>
      <c r="F76" s="11">
        <v>1.7520000000000001E-3</v>
      </c>
      <c r="H76" s="15">
        <f t="shared" si="18"/>
        <v>4.7324807516638394</v>
      </c>
      <c r="I76" s="11">
        <f t="shared" si="19"/>
        <v>0.73000000000000009</v>
      </c>
      <c r="J76" s="20"/>
      <c r="K76" s="19"/>
      <c r="L76">
        <v>3645.8935384615379</v>
      </c>
      <c r="M76" s="3">
        <v>1.7520000000000001E-3</v>
      </c>
      <c r="O76" s="34">
        <f t="shared" si="20"/>
        <v>4.7577887752336396</v>
      </c>
      <c r="P76" s="3">
        <f t="shared" si="21"/>
        <v>0.73000000000000009</v>
      </c>
      <c r="Q76" s="24"/>
      <c r="R76" s="13"/>
      <c r="S76" s="26"/>
      <c r="T76" s="5">
        <v>1.7520000000000001E-3</v>
      </c>
      <c r="V76" s="5">
        <f t="shared" si="22"/>
        <v>0</v>
      </c>
      <c r="W76" s="5">
        <f t="shared" si="23"/>
        <v>0.73000000000000009</v>
      </c>
      <c r="X76" s="24"/>
      <c r="Y76" s="13"/>
      <c r="Z76" s="8">
        <v>3643.7995454545448</v>
      </c>
      <c r="AA76" s="8">
        <v>1.7520000000000001E-3</v>
      </c>
      <c r="AC76" s="9">
        <f t="shared" si="24"/>
        <v>4.755056173110459</v>
      </c>
      <c r="AD76" s="9">
        <f t="shared" si="25"/>
        <v>0.73000000000000009</v>
      </c>
      <c r="AE76" s="24"/>
      <c r="AF76" s="13"/>
      <c r="AG76" s="32">
        <v>3651.1212676056334</v>
      </c>
      <c r="AH76" s="32">
        <v>1.7520000000000001E-3</v>
      </c>
      <c r="AJ76" s="32">
        <f t="shared" si="26"/>
        <v>4.7646108150928272</v>
      </c>
      <c r="AK76" s="32">
        <f t="shared" si="27"/>
        <v>0.73000000000000009</v>
      </c>
      <c r="AM76" s="13"/>
      <c r="AN76" s="29">
        <v>3627.5297674418598</v>
      </c>
      <c r="AO76" s="29">
        <v>1.7520000000000001E-3</v>
      </c>
      <c r="AQ76" s="29">
        <f t="shared" si="28"/>
        <v>4.7338245692833878</v>
      </c>
      <c r="AR76" s="29">
        <f t="shared" si="29"/>
        <v>0.73000000000000009</v>
      </c>
      <c r="AT76" s="13"/>
      <c r="AV76" s="38">
        <v>3625.9710937499985</v>
      </c>
      <c r="AW76" s="39">
        <v>1.7520000000000001E-3</v>
      </c>
      <c r="AY76" s="39">
        <f t="shared" si="30"/>
        <v>4.7317905438470556</v>
      </c>
      <c r="AZ76" s="39">
        <f t="shared" si="31"/>
        <v>0.73000000000000009</v>
      </c>
      <c r="BB76" s="13"/>
      <c r="BC76" s="34">
        <v>3627.9917460317447</v>
      </c>
      <c r="BD76" s="34">
        <v>1.7520000000000001E-3</v>
      </c>
      <c r="BF76" s="34">
        <f t="shared" si="32"/>
        <v>4.7344274383815019</v>
      </c>
      <c r="BG76" s="34">
        <f t="shared" si="33"/>
        <v>0.73000000000000009</v>
      </c>
      <c r="BI76" s="13"/>
      <c r="BJ76" s="34">
        <v>3626.0012000000011</v>
      </c>
      <c r="BK76" s="34">
        <v>1.7520000000000001E-3</v>
      </c>
      <c r="BM76" s="34">
        <f t="shared" si="34"/>
        <v>4.7318298316586205</v>
      </c>
      <c r="BN76" s="34">
        <f t="shared" si="35"/>
        <v>0.73000000000000009</v>
      </c>
    </row>
    <row r="77" spans="1:66" x14ac:dyDescent="0.25">
      <c r="A77" s="17">
        <v>0.15326000000000001</v>
      </c>
      <c r="B77" s="7">
        <v>2.0000000000000001E-4</v>
      </c>
      <c r="C77" s="7">
        <v>2.3999999999999998E-3</v>
      </c>
      <c r="E77" s="11">
        <v>3612.7</v>
      </c>
      <c r="F77" s="11">
        <v>1.776E-3</v>
      </c>
      <c r="H77" s="15">
        <f t="shared" si="18"/>
        <v>4.7144721388490138</v>
      </c>
      <c r="I77" s="11">
        <f t="shared" si="19"/>
        <v>0.7400000000000001</v>
      </c>
      <c r="J77" s="20"/>
      <c r="K77" s="19"/>
      <c r="L77">
        <v>3632.1241538461536</v>
      </c>
      <c r="M77" s="3">
        <v>1.776E-3</v>
      </c>
      <c r="O77" s="34">
        <f t="shared" si="20"/>
        <v>4.7398201146367658</v>
      </c>
      <c r="P77" s="3">
        <f t="shared" si="21"/>
        <v>0.7400000000000001</v>
      </c>
      <c r="Q77" s="24"/>
      <c r="R77" s="13"/>
      <c r="S77" s="26"/>
      <c r="T77" s="5">
        <v>1.776E-3</v>
      </c>
      <c r="V77" s="5">
        <f t="shared" si="22"/>
        <v>0</v>
      </c>
      <c r="W77" s="5">
        <f t="shared" si="23"/>
        <v>0.7400000000000001</v>
      </c>
      <c r="X77" s="24"/>
      <c r="Y77" s="13"/>
      <c r="Z77" s="8">
        <v>3629.4707575757575</v>
      </c>
      <c r="AA77" s="8">
        <v>1.776E-3</v>
      </c>
      <c r="AC77" s="9">
        <f t="shared" si="24"/>
        <v>4.7363575069499646</v>
      </c>
      <c r="AD77" s="9">
        <f t="shared" si="25"/>
        <v>0.7400000000000001</v>
      </c>
      <c r="AE77" s="24"/>
      <c r="AF77" s="13"/>
      <c r="AG77" s="32">
        <v>3638.1760563380271</v>
      </c>
      <c r="AH77" s="32">
        <v>1.776E-3</v>
      </c>
      <c r="AJ77" s="32">
        <f t="shared" si="26"/>
        <v>4.7477176775910568</v>
      </c>
      <c r="AK77" s="32">
        <f t="shared" si="27"/>
        <v>0.7400000000000001</v>
      </c>
      <c r="AM77" s="13"/>
      <c r="AN77" s="29">
        <v>3613.2048837209309</v>
      </c>
      <c r="AO77" s="29">
        <v>1.776E-3</v>
      </c>
      <c r="AQ77" s="29">
        <f t="shared" si="28"/>
        <v>4.7151309979393599</v>
      </c>
      <c r="AR77" s="29">
        <f t="shared" si="29"/>
        <v>0.7400000000000001</v>
      </c>
      <c r="AT77" s="13"/>
      <c r="AV77" s="38">
        <v>3612.5829687499995</v>
      </c>
      <c r="AW77" s="39">
        <v>1.776E-3</v>
      </c>
      <c r="AY77" s="39">
        <f t="shared" si="30"/>
        <v>4.714319416351298</v>
      </c>
      <c r="AZ77" s="39">
        <f t="shared" si="31"/>
        <v>0.7400000000000001</v>
      </c>
      <c r="BB77" s="13"/>
      <c r="BC77" s="34">
        <v>3613.1247619047617</v>
      </c>
      <c r="BD77" s="34">
        <v>1.776E-3</v>
      </c>
      <c r="BF77" s="34">
        <f t="shared" si="32"/>
        <v>4.715026441217228</v>
      </c>
      <c r="BG77" s="34">
        <f t="shared" si="33"/>
        <v>0.7400000000000001</v>
      </c>
      <c r="BI77" s="13"/>
      <c r="BJ77" s="34">
        <v>3612.3666000000007</v>
      </c>
      <c r="BK77" s="34">
        <v>1.776E-3</v>
      </c>
      <c r="BM77" s="34">
        <f t="shared" si="34"/>
        <v>4.714037061203185</v>
      </c>
      <c r="BN77" s="34">
        <f t="shared" si="35"/>
        <v>0.7400000000000001</v>
      </c>
    </row>
    <row r="78" spans="1:66" x14ac:dyDescent="0.25">
      <c r="A78" s="17">
        <v>0.15326000000000001</v>
      </c>
      <c r="B78" s="7">
        <v>2.0000000000000001E-4</v>
      </c>
      <c r="C78" s="7">
        <v>2.3999999999999998E-3</v>
      </c>
      <c r="E78" s="11">
        <v>3599.1</v>
      </c>
      <c r="F78" s="11">
        <v>1.8E-3</v>
      </c>
      <c r="H78" s="15">
        <f t="shared" si="18"/>
        <v>4.6967245204228112</v>
      </c>
      <c r="I78" s="11">
        <f t="shared" si="19"/>
        <v>0.75</v>
      </c>
      <c r="J78" s="20"/>
      <c r="K78" s="19"/>
      <c r="L78">
        <v>3618.8030769230768</v>
      </c>
      <c r="M78" s="3">
        <v>1.8E-3</v>
      </c>
      <c r="O78" s="34">
        <f t="shared" si="20"/>
        <v>4.722436483000231</v>
      </c>
      <c r="P78" s="3">
        <f t="shared" si="21"/>
        <v>0.75</v>
      </c>
      <c r="Q78" s="24"/>
      <c r="R78" s="13"/>
      <c r="S78" s="26"/>
      <c r="T78" s="5">
        <v>1.8E-3</v>
      </c>
      <c r="V78" s="5">
        <f t="shared" si="22"/>
        <v>0</v>
      </c>
      <c r="W78" s="5">
        <f t="shared" si="23"/>
        <v>0.75</v>
      </c>
      <c r="X78" s="24"/>
      <c r="Y78" s="13"/>
      <c r="Z78" s="8">
        <v>3615.6322727272736</v>
      </c>
      <c r="AA78" s="8">
        <v>1.8E-3</v>
      </c>
      <c r="AC78" s="9">
        <f t="shared" si="24"/>
        <v>4.7182986724876335</v>
      </c>
      <c r="AD78" s="9">
        <f t="shared" si="25"/>
        <v>0.75</v>
      </c>
      <c r="AE78" s="24"/>
      <c r="AF78" s="13"/>
      <c r="AG78" s="32">
        <v>3623.6233802816905</v>
      </c>
      <c r="AH78" s="32">
        <v>1.8E-3</v>
      </c>
      <c r="AJ78" s="32">
        <f t="shared" si="26"/>
        <v>4.7287268436404677</v>
      </c>
      <c r="AK78" s="32">
        <f t="shared" si="27"/>
        <v>0.75</v>
      </c>
      <c r="AM78" s="13"/>
      <c r="AN78" s="29">
        <v>3599.8256976744192</v>
      </c>
      <c r="AO78" s="29">
        <v>1.8E-3</v>
      </c>
      <c r="AQ78" s="29">
        <f t="shared" si="28"/>
        <v>4.6976715355271033</v>
      </c>
      <c r="AR78" s="29">
        <f t="shared" si="29"/>
        <v>0.75</v>
      </c>
      <c r="AT78" s="13"/>
      <c r="AV78" s="38">
        <v>3598.9970312500004</v>
      </c>
      <c r="AW78" s="39">
        <v>1.8E-3</v>
      </c>
      <c r="AY78" s="39">
        <f t="shared" si="30"/>
        <v>4.6965901490930451</v>
      </c>
      <c r="AZ78" s="39">
        <f t="shared" si="31"/>
        <v>0.75</v>
      </c>
      <c r="BB78" s="13"/>
      <c r="BC78" s="34">
        <v>3600.4396825396825</v>
      </c>
      <c r="BD78" s="34">
        <v>1.8E-3</v>
      </c>
      <c r="BF78" s="34">
        <f t="shared" si="32"/>
        <v>4.6984727685497623</v>
      </c>
      <c r="BG78" s="34">
        <f t="shared" si="33"/>
        <v>0.75</v>
      </c>
      <c r="BI78" s="13"/>
      <c r="BJ78" s="34">
        <v>3599.9728000000009</v>
      </c>
      <c r="BK78" s="34">
        <v>1.8E-3</v>
      </c>
      <c r="BM78" s="34">
        <f t="shared" si="34"/>
        <v>4.6978634999347522</v>
      </c>
      <c r="BN78" s="34">
        <f t="shared" si="35"/>
        <v>0.75</v>
      </c>
    </row>
    <row r="79" spans="1:66" x14ac:dyDescent="0.25">
      <c r="A79" s="17">
        <v>0.15326000000000001</v>
      </c>
      <c r="B79" s="7">
        <v>2.0000000000000001E-4</v>
      </c>
      <c r="C79" s="7">
        <v>2.3999999999999998E-3</v>
      </c>
      <c r="E79" s="11">
        <v>3585.8</v>
      </c>
      <c r="F79" s="11">
        <v>1.8240000000000001E-3</v>
      </c>
      <c r="H79" s="15">
        <f t="shared" si="18"/>
        <v>4.679368393579538</v>
      </c>
      <c r="I79" s="11">
        <f t="shared" si="19"/>
        <v>0.76000000000000012</v>
      </c>
      <c r="J79" s="20"/>
      <c r="K79" s="19"/>
      <c r="L79">
        <v>3605.7733846153851</v>
      </c>
      <c r="M79" s="3">
        <v>1.8240000000000001E-3</v>
      </c>
      <c r="O79" s="34">
        <f t="shared" si="20"/>
        <v>4.7054331001114251</v>
      </c>
      <c r="P79" s="3">
        <f t="shared" si="21"/>
        <v>0.76000000000000012</v>
      </c>
      <c r="Q79" s="24"/>
      <c r="R79" s="13"/>
      <c r="S79" s="26"/>
      <c r="T79" s="5">
        <v>1.8240000000000001E-3</v>
      </c>
      <c r="V79" s="5">
        <f t="shared" si="22"/>
        <v>0</v>
      </c>
      <c r="W79" s="5">
        <f t="shared" si="23"/>
        <v>0.76000000000000012</v>
      </c>
      <c r="X79" s="24"/>
      <c r="Y79" s="13"/>
      <c r="Z79" s="8">
        <v>3602.1398484848496</v>
      </c>
      <c r="AA79" s="8">
        <v>1.8240000000000001E-3</v>
      </c>
      <c r="AC79" s="9">
        <f t="shared" si="24"/>
        <v>4.7006914374068245</v>
      </c>
      <c r="AD79" s="9">
        <f t="shared" si="25"/>
        <v>0.76000000000000012</v>
      </c>
      <c r="AE79" s="24"/>
      <c r="AF79" s="13"/>
      <c r="AG79" s="32">
        <v>3606.4553521126754</v>
      </c>
      <c r="AH79" s="32">
        <v>1.8240000000000001E-3</v>
      </c>
      <c r="AJ79" s="32">
        <f t="shared" si="26"/>
        <v>4.7063230485614973</v>
      </c>
      <c r="AK79" s="32">
        <f t="shared" si="27"/>
        <v>0.76000000000000012</v>
      </c>
      <c r="AM79" s="13"/>
      <c r="AN79" s="29">
        <v>3587.4774418604638</v>
      </c>
      <c r="AO79" s="29">
        <v>1.8240000000000001E-3</v>
      </c>
      <c r="AQ79" s="29">
        <f t="shared" si="28"/>
        <v>4.6815574081436298</v>
      </c>
      <c r="AR79" s="29">
        <f t="shared" si="29"/>
        <v>0.76000000000000012</v>
      </c>
      <c r="AT79" s="13"/>
      <c r="AV79" s="38">
        <v>3586.4626562500007</v>
      </c>
      <c r="AW79" s="39">
        <v>1.8240000000000001E-3</v>
      </c>
      <c r="AY79" s="39">
        <f t="shared" si="30"/>
        <v>4.6802331413937104</v>
      </c>
      <c r="AZ79" s="39">
        <f t="shared" si="31"/>
        <v>0.76000000000000012</v>
      </c>
      <c r="BB79" s="13"/>
      <c r="BC79" s="34">
        <v>3586.9317460317461</v>
      </c>
      <c r="BD79" s="34">
        <v>1.8240000000000001E-3</v>
      </c>
      <c r="BF79" s="34">
        <f t="shared" si="32"/>
        <v>4.6808452903976852</v>
      </c>
      <c r="BG79" s="34">
        <f t="shared" si="33"/>
        <v>0.76000000000000012</v>
      </c>
      <c r="BI79" s="13"/>
      <c r="BJ79" s="34">
        <v>3586.1023999999993</v>
      </c>
      <c r="BK79" s="34">
        <v>1.8240000000000001E-3</v>
      </c>
      <c r="BM79" s="34">
        <f t="shared" si="34"/>
        <v>4.6797630170951319</v>
      </c>
      <c r="BN79" s="34">
        <f t="shared" si="35"/>
        <v>0.76000000000000012</v>
      </c>
    </row>
    <row r="80" spans="1:66" x14ac:dyDescent="0.25">
      <c r="A80" s="17">
        <v>0.15326000000000001</v>
      </c>
      <c r="B80" s="7">
        <v>2.0000000000000001E-4</v>
      </c>
      <c r="C80" s="7">
        <v>2.3999999999999998E-3</v>
      </c>
      <c r="E80" s="11">
        <v>3573</v>
      </c>
      <c r="F80" s="11">
        <v>1.848E-3</v>
      </c>
      <c r="H80" s="15">
        <f t="shared" si="18"/>
        <v>4.6626647527078164</v>
      </c>
      <c r="I80" s="11">
        <f t="shared" si="19"/>
        <v>0.77000000000000013</v>
      </c>
      <c r="J80" s="20"/>
      <c r="K80" s="19"/>
      <c r="L80">
        <v>3592.8718461538469</v>
      </c>
      <c r="M80" s="3">
        <v>1.848E-3</v>
      </c>
      <c r="O80" s="34">
        <f t="shared" si="20"/>
        <v>4.6885969543962513</v>
      </c>
      <c r="P80" s="3">
        <f t="shared" si="21"/>
        <v>0.77000000000000013</v>
      </c>
      <c r="Q80" s="24"/>
      <c r="R80" s="13"/>
      <c r="S80" s="26"/>
      <c r="T80" s="5">
        <v>1.848E-3</v>
      </c>
      <c r="V80" s="5">
        <f t="shared" si="22"/>
        <v>0</v>
      </c>
      <c r="W80" s="5">
        <f t="shared" si="23"/>
        <v>0.77000000000000013</v>
      </c>
      <c r="X80" s="24"/>
      <c r="Y80" s="13"/>
      <c r="Z80" s="8">
        <v>3588.9156060606074</v>
      </c>
      <c r="AA80" s="8">
        <v>1.848E-3</v>
      </c>
      <c r="AC80" s="9">
        <f t="shared" si="24"/>
        <v>4.6834341720743931</v>
      </c>
      <c r="AD80" s="9">
        <f t="shared" si="25"/>
        <v>0.77000000000000013</v>
      </c>
      <c r="AE80" s="24"/>
      <c r="AF80" s="13"/>
      <c r="AG80" s="32">
        <v>3584.4359154929575</v>
      </c>
      <c r="AH80" s="32">
        <v>1.848E-3</v>
      </c>
      <c r="AJ80" s="32">
        <f t="shared" si="26"/>
        <v>4.6775883015698261</v>
      </c>
      <c r="AK80" s="32">
        <f t="shared" si="27"/>
        <v>0.77000000000000013</v>
      </c>
      <c r="AM80" s="13"/>
      <c r="AN80" s="29">
        <v>3575.5077906976749</v>
      </c>
      <c r="AO80" s="29">
        <v>1.848E-3</v>
      </c>
      <c r="AQ80" s="29">
        <f t="shared" si="28"/>
        <v>4.6659373492074581</v>
      </c>
      <c r="AR80" s="29">
        <f t="shared" si="29"/>
        <v>0.77000000000000013</v>
      </c>
      <c r="AT80" s="13"/>
      <c r="AV80" s="38">
        <v>3573.74515625</v>
      </c>
      <c r="AW80" s="39">
        <v>1.848E-3</v>
      </c>
      <c r="AY80" s="39">
        <f t="shared" si="30"/>
        <v>4.6636371607072942</v>
      </c>
      <c r="AZ80" s="39">
        <f t="shared" si="31"/>
        <v>0.77000000000000013</v>
      </c>
      <c r="BB80" s="13"/>
      <c r="BC80" s="34">
        <v>3574.8515873015876</v>
      </c>
      <c r="BD80" s="34">
        <v>1.848E-3</v>
      </c>
      <c r="BF80" s="34">
        <f t="shared" si="32"/>
        <v>4.6650810221865946</v>
      </c>
      <c r="BG80" s="34">
        <f t="shared" si="33"/>
        <v>0.77000000000000013</v>
      </c>
      <c r="BI80" s="13"/>
      <c r="BJ80" s="34">
        <v>3573.9614000000001</v>
      </c>
      <c r="BK80" s="34">
        <v>1.848E-3</v>
      </c>
      <c r="BM80" s="34">
        <f t="shared" si="34"/>
        <v>4.6639193527339167</v>
      </c>
      <c r="BN80" s="34">
        <f t="shared" si="35"/>
        <v>0.77000000000000013</v>
      </c>
    </row>
    <row r="81" spans="1:66" x14ac:dyDescent="0.25">
      <c r="A81" s="17">
        <v>0.15326000000000001</v>
      </c>
      <c r="B81" s="7">
        <v>2.0000000000000001E-4</v>
      </c>
      <c r="C81" s="7">
        <v>2.3999999999999998E-3</v>
      </c>
      <c r="E81" s="11">
        <v>3560.9</v>
      </c>
      <c r="F81" s="11">
        <v>1.872E-3</v>
      </c>
      <c r="H81" s="15">
        <f t="shared" si="18"/>
        <v>4.6468745921962675</v>
      </c>
      <c r="I81" s="11">
        <f t="shared" si="19"/>
        <v>0.78</v>
      </c>
      <c r="J81" s="20"/>
      <c r="K81" s="19"/>
      <c r="L81">
        <v>3579.7520000000013</v>
      </c>
      <c r="M81" s="3">
        <v>1.872E-3</v>
      </c>
      <c r="O81" s="34">
        <f t="shared" si="20"/>
        <v>4.6714759232676517</v>
      </c>
      <c r="P81" s="3">
        <f t="shared" si="21"/>
        <v>0.78</v>
      </c>
      <c r="Q81" s="24"/>
      <c r="R81" s="13"/>
      <c r="S81" s="26"/>
      <c r="T81" s="5">
        <v>1.872E-3</v>
      </c>
      <c r="V81" s="5">
        <f t="shared" si="22"/>
        <v>0</v>
      </c>
      <c r="W81" s="5">
        <f t="shared" si="23"/>
        <v>0.78</v>
      </c>
      <c r="X81" s="24"/>
      <c r="Y81" s="13"/>
      <c r="Z81" s="8">
        <v>3575.9489393939398</v>
      </c>
      <c r="AA81" s="8">
        <v>1.872E-3</v>
      </c>
      <c r="AC81" s="9">
        <f t="shared" si="24"/>
        <v>4.66651303587882</v>
      </c>
      <c r="AD81" s="9">
        <f t="shared" si="25"/>
        <v>0.78</v>
      </c>
      <c r="AE81" s="24"/>
      <c r="AF81" s="13"/>
      <c r="AG81" s="32">
        <v>3568.6076056338038</v>
      </c>
      <c r="AH81" s="32">
        <v>1.872E-3</v>
      </c>
      <c r="AJ81" s="32">
        <f t="shared" si="26"/>
        <v>4.656932801296886</v>
      </c>
      <c r="AK81" s="32">
        <f t="shared" si="27"/>
        <v>0.78</v>
      </c>
      <c r="AM81" s="13"/>
      <c r="AN81" s="29">
        <v>3562.918720930234</v>
      </c>
      <c r="AO81" s="29">
        <v>1.872E-3</v>
      </c>
      <c r="AQ81" s="29">
        <f t="shared" si="28"/>
        <v>4.6495089663711786</v>
      </c>
      <c r="AR81" s="29">
        <f t="shared" si="29"/>
        <v>0.78</v>
      </c>
      <c r="AT81" s="13"/>
      <c r="AV81" s="38">
        <v>3561.9826562500025</v>
      </c>
      <c r="AW81" s="39">
        <v>1.872E-3</v>
      </c>
      <c r="AY81" s="39">
        <f t="shared" si="30"/>
        <v>4.6482874282265465</v>
      </c>
      <c r="AZ81" s="39">
        <f t="shared" si="31"/>
        <v>0.78</v>
      </c>
      <c r="BB81" s="13"/>
      <c r="BC81" s="34">
        <v>3562.5352380952395</v>
      </c>
      <c r="BD81" s="34">
        <v>1.872E-3</v>
      </c>
      <c r="BF81" s="34">
        <f t="shared" si="32"/>
        <v>4.649008532030849</v>
      </c>
      <c r="BG81" s="34">
        <f t="shared" si="33"/>
        <v>0.78</v>
      </c>
      <c r="BI81" s="13"/>
      <c r="BJ81" s="34">
        <v>3562.9704000000002</v>
      </c>
      <c r="BK81" s="34">
        <v>1.872E-3</v>
      </c>
      <c r="BM81" s="34">
        <f t="shared" si="34"/>
        <v>4.6495764061072684</v>
      </c>
      <c r="BN81" s="34">
        <f t="shared" si="35"/>
        <v>0.78</v>
      </c>
    </row>
    <row r="82" spans="1:66" x14ac:dyDescent="0.25">
      <c r="A82" s="17">
        <v>0.15326000000000001</v>
      </c>
      <c r="B82" s="7">
        <v>2.0000000000000001E-4</v>
      </c>
      <c r="C82" s="7">
        <v>2.3999999999999998E-3</v>
      </c>
      <c r="E82" s="11">
        <v>3548.9</v>
      </c>
      <c r="F82" s="11">
        <v>1.8959999999999999E-3</v>
      </c>
      <c r="H82" s="15">
        <f t="shared" si="18"/>
        <v>4.6312149288790296</v>
      </c>
      <c r="I82" s="11">
        <f t="shared" si="19"/>
        <v>0.79</v>
      </c>
      <c r="J82" s="20"/>
      <c r="K82" s="19"/>
      <c r="L82">
        <v>3566.4147692307702</v>
      </c>
      <c r="M82" s="3">
        <v>1.8959999999999999E-3</v>
      </c>
      <c r="O82" s="34">
        <f t="shared" si="20"/>
        <v>4.6540712113151113</v>
      </c>
      <c r="P82" s="3">
        <f t="shared" si="21"/>
        <v>0.79</v>
      </c>
      <c r="Q82" s="24"/>
      <c r="R82" s="13"/>
      <c r="S82" s="26"/>
      <c r="T82" s="5">
        <v>1.8959999999999999E-3</v>
      </c>
      <c r="V82" s="5">
        <f t="shared" si="22"/>
        <v>0</v>
      </c>
      <c r="W82" s="5">
        <f t="shared" si="23"/>
        <v>0.79</v>
      </c>
      <c r="X82" s="24"/>
      <c r="Y82" s="13"/>
      <c r="Z82" s="8">
        <v>3563.3003030303034</v>
      </c>
      <c r="AA82" s="8">
        <v>1.8959999999999999E-3</v>
      </c>
      <c r="AC82" s="9">
        <f t="shared" si="24"/>
        <v>4.650006920305759</v>
      </c>
      <c r="AD82" s="9">
        <f t="shared" si="25"/>
        <v>0.79</v>
      </c>
      <c r="AE82" s="24"/>
      <c r="AF82" s="13"/>
      <c r="AG82" s="32">
        <v>3555.4461971830988</v>
      </c>
      <c r="AH82" s="32">
        <v>1.8959999999999999E-3</v>
      </c>
      <c r="AJ82" s="32">
        <f t="shared" si="26"/>
        <v>4.6397575325369944</v>
      </c>
      <c r="AK82" s="32">
        <f t="shared" si="27"/>
        <v>0.79</v>
      </c>
      <c r="AM82" s="13"/>
      <c r="AN82" s="29">
        <v>3551.3119767441867</v>
      </c>
      <c r="AO82" s="29">
        <v>1.8959999999999999E-3</v>
      </c>
      <c r="AQ82" s="29">
        <f t="shared" si="28"/>
        <v>4.63436249085761</v>
      </c>
      <c r="AR82" s="29">
        <f t="shared" si="29"/>
        <v>0.79</v>
      </c>
      <c r="AT82" s="13"/>
      <c r="AV82" s="38">
        <v>3550.2062500000025</v>
      </c>
      <c r="AW82" s="39">
        <v>1.8959999999999999E-3</v>
      </c>
      <c r="AY82" s="39">
        <f t="shared" si="30"/>
        <v>4.6329195484797108</v>
      </c>
      <c r="AZ82" s="39">
        <f t="shared" si="31"/>
        <v>0.79</v>
      </c>
      <c r="BB82" s="13"/>
      <c r="BC82" s="34">
        <v>3551.0982539682554</v>
      </c>
      <c r="BD82" s="34">
        <v>1.8959999999999999E-3</v>
      </c>
      <c r="BF82" s="34">
        <f t="shared" si="32"/>
        <v>4.6340835886314178</v>
      </c>
      <c r="BG82" s="34">
        <f t="shared" si="33"/>
        <v>0.79</v>
      </c>
      <c r="BI82" s="13"/>
      <c r="BJ82" s="34">
        <v>3550.1938000000014</v>
      </c>
      <c r="BK82" s="34">
        <v>1.8959999999999999E-3</v>
      </c>
      <c r="BM82" s="34">
        <f t="shared" si="34"/>
        <v>4.6329033015790175</v>
      </c>
      <c r="BN82" s="34">
        <f t="shared" si="35"/>
        <v>0.79</v>
      </c>
    </row>
    <row r="83" spans="1:66" x14ac:dyDescent="0.25">
      <c r="A83" s="17">
        <v>0.15326000000000001</v>
      </c>
      <c r="B83" s="7">
        <v>2.0000000000000001E-4</v>
      </c>
      <c r="C83" s="7">
        <v>2.3999999999999998E-3</v>
      </c>
      <c r="E83" s="11">
        <v>3537.6</v>
      </c>
      <c r="F83" s="11">
        <v>1.92E-3</v>
      </c>
      <c r="H83" s="15">
        <f t="shared" si="18"/>
        <v>4.6164687459219627</v>
      </c>
      <c r="I83" s="11">
        <f t="shared" si="19"/>
        <v>0.8</v>
      </c>
      <c r="J83" s="20"/>
      <c r="K83" s="19"/>
      <c r="L83">
        <v>3552.8613846153844</v>
      </c>
      <c r="M83" s="3">
        <v>1.92E-3</v>
      </c>
      <c r="O83" s="34">
        <f t="shared" si="20"/>
        <v>4.6363844246579466</v>
      </c>
      <c r="P83" s="3">
        <f t="shared" si="21"/>
        <v>0.8</v>
      </c>
      <c r="Q83" s="24"/>
      <c r="R83" s="13"/>
      <c r="S83" s="26"/>
      <c r="T83" s="5">
        <v>1.92E-3</v>
      </c>
      <c r="V83" s="5">
        <f t="shared" si="22"/>
        <v>0</v>
      </c>
      <c r="W83" s="5">
        <f t="shared" si="23"/>
        <v>0.8</v>
      </c>
      <c r="X83" s="24"/>
      <c r="Y83" s="13"/>
      <c r="Z83" s="8">
        <v>3550.6666666666652</v>
      </c>
      <c r="AA83" s="8">
        <v>1.92E-3</v>
      </c>
      <c r="AC83" s="9">
        <f t="shared" si="24"/>
        <v>4.6335203793118431</v>
      </c>
      <c r="AD83" s="9">
        <f t="shared" si="25"/>
        <v>0.8</v>
      </c>
      <c r="AE83" s="24"/>
      <c r="AF83" s="13"/>
      <c r="AG83" s="32">
        <v>3543.3646478873238</v>
      </c>
      <c r="AH83" s="32">
        <v>1.92E-3</v>
      </c>
      <c r="AJ83" s="32">
        <f t="shared" si="26"/>
        <v>4.6239914496767893</v>
      </c>
      <c r="AK83" s="32">
        <f t="shared" si="27"/>
        <v>0.8</v>
      </c>
      <c r="AM83" s="13"/>
      <c r="AN83" s="29">
        <v>3541.223023255814</v>
      </c>
      <c r="AO83" s="29">
        <v>1.92E-3</v>
      </c>
      <c r="AQ83" s="29">
        <f t="shared" si="28"/>
        <v>4.6211966896200103</v>
      </c>
      <c r="AR83" s="29">
        <f t="shared" si="29"/>
        <v>0.8</v>
      </c>
      <c r="AT83" s="13"/>
      <c r="AV83" s="38">
        <v>3539.18796875</v>
      </c>
      <c r="AW83" s="39">
        <v>1.92E-3</v>
      </c>
      <c r="AY83" s="39">
        <f t="shared" si="30"/>
        <v>4.6185410005872374</v>
      </c>
      <c r="AZ83" s="39">
        <f t="shared" si="31"/>
        <v>0.8</v>
      </c>
      <c r="BB83" s="13"/>
      <c r="BC83" s="34">
        <v>3540.3323809523799</v>
      </c>
      <c r="BD83" s="34">
        <v>1.92E-3</v>
      </c>
      <c r="BF83" s="34">
        <f t="shared" si="32"/>
        <v>4.6200344264026878</v>
      </c>
      <c r="BG83" s="34">
        <f t="shared" si="33"/>
        <v>0.8</v>
      </c>
      <c r="BI83" s="13"/>
      <c r="BJ83" s="34">
        <v>3539.422</v>
      </c>
      <c r="BK83" s="34">
        <v>1.92E-3</v>
      </c>
      <c r="BM83" s="34">
        <f t="shared" si="34"/>
        <v>4.618846404802297</v>
      </c>
      <c r="BN83" s="34">
        <f t="shared" si="35"/>
        <v>0.8</v>
      </c>
    </row>
    <row r="84" spans="1:66" x14ac:dyDescent="0.25">
      <c r="A84" s="17">
        <v>0.15326000000000001</v>
      </c>
      <c r="B84" s="7">
        <v>2.0000000000000001E-4</v>
      </c>
      <c r="C84" s="7">
        <v>2.3999999999999998E-3</v>
      </c>
      <c r="E84" s="11">
        <v>3526.7</v>
      </c>
      <c r="F84" s="11">
        <v>1.944E-3</v>
      </c>
      <c r="H84" s="15">
        <f t="shared" si="18"/>
        <v>4.6022445517421371</v>
      </c>
      <c r="I84" s="11">
        <f t="shared" si="19"/>
        <v>0.81</v>
      </c>
      <c r="J84" s="20"/>
      <c r="K84" s="19"/>
      <c r="L84">
        <v>3539.674153846157</v>
      </c>
      <c r="M84" s="3">
        <v>1.944E-3</v>
      </c>
      <c r="O84" s="34">
        <f t="shared" si="20"/>
        <v>4.6191754584968772</v>
      </c>
      <c r="P84" s="3">
        <f t="shared" si="21"/>
        <v>0.81</v>
      </c>
      <c r="Q84" s="24"/>
      <c r="R84" s="13"/>
      <c r="S84" s="26"/>
      <c r="T84" s="5">
        <v>1.944E-3</v>
      </c>
      <c r="V84" s="5">
        <f t="shared" si="22"/>
        <v>0</v>
      </c>
      <c r="W84" s="5">
        <f t="shared" si="23"/>
        <v>0.81</v>
      </c>
      <c r="X84" s="24"/>
      <c r="Y84" s="13"/>
      <c r="Z84" s="8">
        <v>3538.3243939393951</v>
      </c>
      <c r="AA84" s="8">
        <v>1.944E-3</v>
      </c>
      <c r="AC84" s="9">
        <f t="shared" si="24"/>
        <v>4.6174140596886275</v>
      </c>
      <c r="AD84" s="9">
        <f t="shared" si="25"/>
        <v>0.81</v>
      </c>
      <c r="AE84" s="24"/>
      <c r="AF84" s="13"/>
      <c r="AG84" s="32">
        <v>3532.0274647887341</v>
      </c>
      <c r="AH84" s="32">
        <v>1.944E-3</v>
      </c>
      <c r="AJ84" s="32">
        <f t="shared" si="26"/>
        <v>4.6091967438193056</v>
      </c>
      <c r="AK84" s="32">
        <f t="shared" si="27"/>
        <v>0.81</v>
      </c>
      <c r="AM84" s="13"/>
      <c r="AN84" s="29">
        <v>3529.9175581395361</v>
      </c>
      <c r="AO84" s="29">
        <v>1.944E-3</v>
      </c>
      <c r="AQ84" s="29">
        <f t="shared" si="28"/>
        <v>4.6064433748395359</v>
      </c>
      <c r="AR84" s="29">
        <f t="shared" si="29"/>
        <v>0.81</v>
      </c>
      <c r="AT84" s="13"/>
      <c r="AV84" s="38">
        <v>3528.3685937500022</v>
      </c>
      <c r="AW84" s="39">
        <v>1.944E-3</v>
      </c>
      <c r="AY84" s="39">
        <f t="shared" si="30"/>
        <v>4.6044220197703281</v>
      </c>
      <c r="AZ84" s="39">
        <f t="shared" si="31"/>
        <v>0.81</v>
      </c>
      <c r="BB84" s="13"/>
      <c r="BC84" s="34">
        <v>3529.1146031746048</v>
      </c>
      <c r="BD84" s="34">
        <v>1.944E-3</v>
      </c>
      <c r="BF84" s="34">
        <f t="shared" si="32"/>
        <v>4.6053955411387246</v>
      </c>
      <c r="BG84" s="34">
        <f t="shared" si="33"/>
        <v>0.81</v>
      </c>
      <c r="BI84" s="13"/>
      <c r="BJ84" s="34">
        <v>3528.5884000000019</v>
      </c>
      <c r="BK84" s="34">
        <v>1.944E-3</v>
      </c>
      <c r="BM84" s="34">
        <f t="shared" si="34"/>
        <v>4.6047088607594961</v>
      </c>
      <c r="BN84" s="34">
        <f t="shared" si="35"/>
        <v>0.81</v>
      </c>
    </row>
    <row r="85" spans="1:66" x14ac:dyDescent="0.25">
      <c r="A85" s="17">
        <v>0.15326000000000001</v>
      </c>
      <c r="B85" s="7">
        <v>2.0000000000000001E-4</v>
      </c>
      <c r="C85" s="7">
        <v>2.3999999999999998E-3</v>
      </c>
      <c r="E85" s="11">
        <v>3516.5</v>
      </c>
      <c r="F85" s="11">
        <v>1.9680000000000001E-3</v>
      </c>
      <c r="H85" s="15">
        <f t="shared" si="18"/>
        <v>4.5889338379224851</v>
      </c>
      <c r="I85" s="11">
        <f t="shared" si="19"/>
        <v>0.82000000000000017</v>
      </c>
      <c r="J85" s="20"/>
      <c r="K85" s="19"/>
      <c r="L85">
        <v>3526.9653846153842</v>
      </c>
      <c r="M85" s="3">
        <v>1.9680000000000001E-3</v>
      </c>
      <c r="O85" s="34">
        <f t="shared" si="20"/>
        <v>4.6025908712193448</v>
      </c>
      <c r="P85" s="3">
        <f t="shared" si="21"/>
        <v>0.82000000000000017</v>
      </c>
      <c r="Q85" s="24"/>
      <c r="R85" s="13"/>
      <c r="S85" s="26"/>
      <c r="T85" s="5">
        <v>1.9680000000000001E-3</v>
      </c>
      <c r="V85" s="5">
        <f t="shared" si="22"/>
        <v>0</v>
      </c>
      <c r="W85" s="5">
        <f t="shared" si="23"/>
        <v>0.82000000000000017</v>
      </c>
      <c r="X85" s="24"/>
      <c r="Y85" s="13"/>
      <c r="Z85" s="8">
        <v>3526.3786363636359</v>
      </c>
      <c r="AA85" s="8">
        <v>1.9680000000000001E-3</v>
      </c>
      <c r="AC85" s="9">
        <f t="shared" si="24"/>
        <v>4.6018251812131492</v>
      </c>
      <c r="AD85" s="9">
        <f t="shared" si="25"/>
        <v>0.82000000000000017</v>
      </c>
      <c r="AE85" s="24"/>
      <c r="AF85" s="13"/>
      <c r="AG85" s="32">
        <v>3521.2169014084498</v>
      </c>
      <c r="AH85" s="32">
        <v>1.9680000000000001E-3</v>
      </c>
      <c r="AJ85" s="32">
        <f t="shared" si="26"/>
        <v>4.5950892619188952</v>
      </c>
      <c r="AK85" s="32">
        <f t="shared" si="27"/>
        <v>0.82000000000000017</v>
      </c>
      <c r="AM85" s="13"/>
      <c r="AN85" s="29">
        <v>3519.3574418604649</v>
      </c>
      <c r="AO85" s="29">
        <v>1.9680000000000001E-3</v>
      </c>
      <c r="AQ85" s="29">
        <f t="shared" si="28"/>
        <v>4.5926627193794403</v>
      </c>
      <c r="AR85" s="29">
        <f t="shared" si="29"/>
        <v>0.82000000000000017</v>
      </c>
      <c r="AT85" s="13"/>
      <c r="AV85" s="38">
        <v>3518.0357812500001</v>
      </c>
      <c r="AW85" s="39">
        <v>1.9680000000000001E-3</v>
      </c>
      <c r="AY85" s="39">
        <f t="shared" si="30"/>
        <v>4.5909379893644786</v>
      </c>
      <c r="AZ85" s="39">
        <f t="shared" si="31"/>
        <v>0.82000000000000017</v>
      </c>
      <c r="BB85" s="13"/>
      <c r="BC85" s="34">
        <v>3519.6744444444435</v>
      </c>
      <c r="BD85" s="34">
        <v>1.9680000000000001E-3</v>
      </c>
      <c r="BF85" s="34">
        <f t="shared" si="32"/>
        <v>4.5930763988574235</v>
      </c>
      <c r="BG85" s="34">
        <f t="shared" si="33"/>
        <v>0.82000000000000017</v>
      </c>
      <c r="BI85" s="13"/>
      <c r="BJ85" s="34">
        <v>3518.1758000000018</v>
      </c>
      <c r="BK85" s="34">
        <v>1.9680000000000001E-3</v>
      </c>
      <c r="BM85" s="34">
        <f t="shared" si="34"/>
        <v>4.5911207099047395</v>
      </c>
      <c r="BN85" s="34">
        <f t="shared" si="35"/>
        <v>0.82000000000000017</v>
      </c>
    </row>
    <row r="86" spans="1:66" x14ac:dyDescent="0.25">
      <c r="A86" s="17">
        <v>0.15326000000000001</v>
      </c>
      <c r="B86" s="7">
        <v>2.0000000000000001E-4</v>
      </c>
      <c r="C86" s="7">
        <v>2.3999999999999998E-3</v>
      </c>
      <c r="E86" s="11">
        <v>3506.6</v>
      </c>
      <c r="F86" s="11">
        <v>1.9919999999999998E-3</v>
      </c>
      <c r="H86" s="15">
        <f t="shared" si="18"/>
        <v>4.5760146156857626</v>
      </c>
      <c r="I86" s="11">
        <f t="shared" si="19"/>
        <v>0.83</v>
      </c>
      <c r="J86" s="20"/>
      <c r="K86" s="19"/>
      <c r="L86">
        <v>3515.1001538461537</v>
      </c>
      <c r="M86" s="3">
        <v>1.9919999999999998E-3</v>
      </c>
      <c r="O86" s="34">
        <f t="shared" si="20"/>
        <v>4.5871070779670546</v>
      </c>
      <c r="P86" s="3">
        <f t="shared" si="21"/>
        <v>0.83</v>
      </c>
      <c r="Q86" s="24"/>
      <c r="R86" s="13"/>
      <c r="S86" s="26"/>
      <c r="T86" s="5">
        <v>1.9919999999999998E-3</v>
      </c>
      <c r="V86" s="5">
        <f t="shared" si="22"/>
        <v>0</v>
      </c>
      <c r="W86" s="5">
        <f t="shared" si="23"/>
        <v>0.83</v>
      </c>
      <c r="X86" s="24"/>
      <c r="Y86" s="13"/>
      <c r="Z86" s="8">
        <v>3514.9112121212115</v>
      </c>
      <c r="AA86" s="8">
        <v>1.9919999999999998E-3</v>
      </c>
      <c r="AC86" s="9">
        <f t="shared" si="24"/>
        <v>4.5868605143171228</v>
      </c>
      <c r="AD86" s="9">
        <f t="shared" si="25"/>
        <v>0.83</v>
      </c>
      <c r="AE86" s="24"/>
      <c r="AF86" s="13"/>
      <c r="AG86" s="32">
        <v>3510.9543661971829</v>
      </c>
      <c r="AH86" s="32">
        <v>1.9919999999999998E-3</v>
      </c>
      <c r="AJ86" s="32">
        <f t="shared" si="26"/>
        <v>4.5816969414030835</v>
      </c>
      <c r="AK86" s="32">
        <f t="shared" si="27"/>
        <v>0.83</v>
      </c>
      <c r="AM86" s="13"/>
      <c r="AN86" s="29">
        <v>3509.7056976744188</v>
      </c>
      <c r="AO86" s="29">
        <v>1.9919999999999998E-3</v>
      </c>
      <c r="AQ86" s="29">
        <f t="shared" si="28"/>
        <v>4.5800674640146406</v>
      </c>
      <c r="AR86" s="29">
        <f t="shared" si="29"/>
        <v>0.83</v>
      </c>
      <c r="AT86" s="13"/>
      <c r="AV86" s="38">
        <v>3508.5292187500013</v>
      </c>
      <c r="AW86" s="39">
        <v>1.9919999999999998E-3</v>
      </c>
      <c r="AY86" s="39">
        <f t="shared" si="30"/>
        <v>4.5785321920266231</v>
      </c>
      <c r="AZ86" s="39">
        <f t="shared" si="31"/>
        <v>0.83</v>
      </c>
      <c r="BB86" s="13"/>
      <c r="BC86" s="34">
        <v>3508.9592063492064</v>
      </c>
      <c r="BD86" s="34">
        <v>1.9919999999999998E-3</v>
      </c>
      <c r="BF86" s="34">
        <f t="shared" si="32"/>
        <v>4.5790933137794676</v>
      </c>
      <c r="BG86" s="34">
        <f t="shared" si="33"/>
        <v>0.83</v>
      </c>
      <c r="BI86" s="13"/>
      <c r="BJ86" s="34">
        <v>3508.7916000000009</v>
      </c>
      <c r="BK86" s="34">
        <v>1.9919999999999998E-3</v>
      </c>
      <c r="BM86" s="34">
        <f t="shared" si="34"/>
        <v>4.5788745921962697</v>
      </c>
      <c r="BN86" s="34">
        <f t="shared" si="35"/>
        <v>0.83</v>
      </c>
    </row>
    <row r="87" spans="1:66" x14ac:dyDescent="0.25">
      <c r="A87" s="17">
        <v>0.15326000000000001</v>
      </c>
      <c r="B87" s="7">
        <v>2.0000000000000001E-4</v>
      </c>
      <c r="C87" s="7">
        <v>2.3999999999999998E-3</v>
      </c>
      <c r="E87" s="11">
        <v>3496.8</v>
      </c>
      <c r="F87" s="11">
        <v>2.016E-3</v>
      </c>
      <c r="H87" s="15">
        <f t="shared" si="18"/>
        <v>4.5632258906433512</v>
      </c>
      <c r="I87" s="11">
        <f t="shared" si="19"/>
        <v>0.84000000000000008</v>
      </c>
      <c r="J87" s="20"/>
      <c r="K87" s="19"/>
      <c r="L87">
        <v>3503.931846153846</v>
      </c>
      <c r="M87" s="3">
        <v>2.016E-3</v>
      </c>
      <c r="O87" s="34">
        <f t="shared" si="20"/>
        <v>4.5725327497766486</v>
      </c>
      <c r="P87" s="3">
        <f t="shared" si="21"/>
        <v>0.84000000000000008</v>
      </c>
      <c r="Q87" s="24"/>
      <c r="R87" s="13"/>
      <c r="S87" s="26"/>
      <c r="T87" s="5">
        <v>2.016E-3</v>
      </c>
      <c r="V87" s="5">
        <f t="shared" si="22"/>
        <v>0</v>
      </c>
      <c r="W87" s="5">
        <f t="shared" si="23"/>
        <v>0.84000000000000008</v>
      </c>
      <c r="X87" s="24"/>
      <c r="Y87" s="13"/>
      <c r="Z87" s="8">
        <v>3503.9412121212126</v>
      </c>
      <c r="AA87" s="8">
        <v>2.016E-3</v>
      </c>
      <c r="AC87" s="9">
        <f t="shared" si="24"/>
        <v>4.5725449721012819</v>
      </c>
      <c r="AD87" s="9">
        <f t="shared" si="25"/>
        <v>0.84000000000000008</v>
      </c>
      <c r="AE87" s="24"/>
      <c r="AF87" s="13"/>
      <c r="AG87" s="32">
        <v>3501.095774647888</v>
      </c>
      <c r="AH87" s="32">
        <v>2.016E-3</v>
      </c>
      <c r="AJ87" s="32">
        <f t="shared" si="26"/>
        <v>4.5688317560327389</v>
      </c>
      <c r="AK87" s="32">
        <f t="shared" si="27"/>
        <v>0.84000000000000008</v>
      </c>
      <c r="AM87" s="13"/>
      <c r="AN87" s="29">
        <v>3500.9284883720934</v>
      </c>
      <c r="AO87" s="29">
        <v>2.016E-3</v>
      </c>
      <c r="AQ87" s="29">
        <f t="shared" si="28"/>
        <v>4.5686134521363613</v>
      </c>
      <c r="AR87" s="29">
        <f t="shared" si="29"/>
        <v>0.84000000000000008</v>
      </c>
      <c r="AT87" s="13"/>
      <c r="AV87" s="38">
        <v>3498.465937500001</v>
      </c>
      <c r="AW87" s="39">
        <v>2.016E-3</v>
      </c>
      <c r="AY87" s="39">
        <f t="shared" si="30"/>
        <v>4.5653998923398156</v>
      </c>
      <c r="AZ87" s="39">
        <f t="shared" si="31"/>
        <v>0.84000000000000008</v>
      </c>
      <c r="BB87" s="13"/>
      <c r="BC87" s="34">
        <v>3499.968571428572</v>
      </c>
      <c r="BD87" s="34">
        <v>2.016E-3</v>
      </c>
      <c r="BF87" s="34">
        <f t="shared" si="32"/>
        <v>4.5673607874573561</v>
      </c>
      <c r="BG87" s="34">
        <f t="shared" si="33"/>
        <v>0.84000000000000008</v>
      </c>
      <c r="BI87" s="13"/>
      <c r="BJ87" s="34">
        <v>3499.0240000000008</v>
      </c>
      <c r="BK87" s="34">
        <v>2.016E-3</v>
      </c>
      <c r="BM87" s="34">
        <f t="shared" si="34"/>
        <v>4.5661281482448137</v>
      </c>
      <c r="BN87" s="34">
        <f t="shared" si="35"/>
        <v>0.84000000000000008</v>
      </c>
    </row>
    <row r="88" spans="1:66" x14ac:dyDescent="0.25">
      <c r="A88" s="17">
        <v>0.15326000000000001</v>
      </c>
      <c r="B88" s="7">
        <v>2.0000000000000001E-4</v>
      </c>
      <c r="C88" s="7">
        <v>2.3999999999999998E-3</v>
      </c>
      <c r="E88" s="11">
        <v>3487.7</v>
      </c>
      <c r="F88" s="11">
        <v>2.0400000000000001E-3</v>
      </c>
      <c r="H88" s="15">
        <f t="shared" si="18"/>
        <v>4.5513506459611115</v>
      </c>
      <c r="I88" s="11">
        <f t="shared" si="19"/>
        <v>0.85000000000000009</v>
      </c>
      <c r="J88" s="20"/>
      <c r="K88" s="19"/>
      <c r="L88">
        <v>3493.5552307692305</v>
      </c>
      <c r="M88" s="3">
        <v>2.0400000000000001E-3</v>
      </c>
      <c r="O88" s="34">
        <f t="shared" si="20"/>
        <v>4.5589915578353528</v>
      </c>
      <c r="P88" s="3">
        <f t="shared" si="21"/>
        <v>0.85000000000000009</v>
      </c>
      <c r="Q88" s="24"/>
      <c r="R88" s="13"/>
      <c r="S88" s="26"/>
      <c r="T88" s="5">
        <v>2.0400000000000001E-3</v>
      </c>
      <c r="V88" s="5">
        <f t="shared" si="22"/>
        <v>0</v>
      </c>
      <c r="W88" s="5">
        <f t="shared" si="23"/>
        <v>0.85000000000000009</v>
      </c>
      <c r="X88" s="24"/>
      <c r="Y88" s="13"/>
      <c r="Z88" s="8">
        <v>3493.7318181818187</v>
      </c>
      <c r="AA88" s="8">
        <v>2.0400000000000001E-3</v>
      </c>
      <c r="AC88" s="9">
        <f t="shared" si="24"/>
        <v>4.5592219994542855</v>
      </c>
      <c r="AD88" s="9">
        <f t="shared" si="25"/>
        <v>0.85000000000000009</v>
      </c>
      <c r="AE88" s="24"/>
      <c r="AF88" s="13"/>
      <c r="AG88" s="32">
        <v>3491.7581690140846</v>
      </c>
      <c r="AH88" s="32">
        <v>2.0400000000000001E-3</v>
      </c>
      <c r="AJ88" s="32">
        <f t="shared" si="26"/>
        <v>4.5566464426648627</v>
      </c>
      <c r="AK88" s="32">
        <f t="shared" si="27"/>
        <v>0.85000000000000009</v>
      </c>
      <c r="AM88" s="13"/>
      <c r="AN88" s="29">
        <v>3491.3558139534889</v>
      </c>
      <c r="AO88" s="29">
        <v>2.0400000000000001E-3</v>
      </c>
      <c r="AQ88" s="29">
        <f t="shared" si="28"/>
        <v>4.5561213805996204</v>
      </c>
      <c r="AR88" s="29">
        <f t="shared" si="29"/>
        <v>0.85000000000000009</v>
      </c>
      <c r="AT88" s="13"/>
      <c r="AV88" s="38">
        <v>3489.6464062500008</v>
      </c>
      <c r="AW88" s="39">
        <v>2.0400000000000001E-3</v>
      </c>
      <c r="AY88" s="39">
        <f t="shared" si="30"/>
        <v>4.5538906515072437</v>
      </c>
      <c r="AZ88" s="39">
        <f t="shared" si="31"/>
        <v>0.85000000000000009</v>
      </c>
      <c r="BB88" s="13"/>
      <c r="BC88" s="34">
        <v>3490.7136507936507</v>
      </c>
      <c r="BD88" s="34">
        <v>2.0400000000000001E-3</v>
      </c>
      <c r="BF88" s="34">
        <f t="shared" si="32"/>
        <v>4.5552833756931372</v>
      </c>
      <c r="BG88" s="34">
        <f t="shared" si="33"/>
        <v>0.85000000000000009</v>
      </c>
      <c r="BI88" s="13"/>
      <c r="BJ88" s="34">
        <v>3490.1902</v>
      </c>
      <c r="BK88" s="34">
        <v>2.0400000000000001E-3</v>
      </c>
      <c r="BM88" s="34">
        <f t="shared" si="34"/>
        <v>4.5546002870938276</v>
      </c>
      <c r="BN88" s="34">
        <f t="shared" si="35"/>
        <v>0.85000000000000009</v>
      </c>
    </row>
    <row r="89" spans="1:66" x14ac:dyDescent="0.25">
      <c r="A89" s="17">
        <v>0.15326000000000001</v>
      </c>
      <c r="B89" s="7">
        <v>2.0000000000000001E-4</v>
      </c>
      <c r="C89" s="7">
        <v>2.3999999999999998E-3</v>
      </c>
      <c r="E89" s="11">
        <v>3479.2</v>
      </c>
      <c r="F89" s="11">
        <v>2.0639999999999999E-3</v>
      </c>
      <c r="H89" s="15">
        <f t="shared" si="18"/>
        <v>4.5402583844447344</v>
      </c>
      <c r="I89" s="11">
        <f t="shared" si="19"/>
        <v>0.86</v>
      </c>
      <c r="J89" s="20"/>
      <c r="K89" s="19"/>
      <c r="L89">
        <v>3483.924769230769</v>
      </c>
      <c r="M89" s="3">
        <v>2.0639999999999999E-3</v>
      </c>
      <c r="O89" s="34">
        <f t="shared" si="20"/>
        <v>4.5464240757285248</v>
      </c>
      <c r="P89" s="3">
        <f t="shared" si="21"/>
        <v>0.86</v>
      </c>
      <c r="Q89" s="24"/>
      <c r="R89" s="13"/>
      <c r="S89" s="26"/>
      <c r="T89" s="5">
        <v>2.0639999999999999E-3</v>
      </c>
      <c r="V89" s="5">
        <f t="shared" si="22"/>
        <v>0</v>
      </c>
      <c r="W89" s="5">
        <f t="shared" si="23"/>
        <v>0.86</v>
      </c>
      <c r="X89" s="24"/>
      <c r="Y89" s="13"/>
      <c r="Z89" s="8">
        <v>3484.1725757575759</v>
      </c>
      <c r="AA89" s="8">
        <v>2.0639999999999999E-3</v>
      </c>
      <c r="AC89" s="9">
        <f t="shared" si="24"/>
        <v>4.5467474562933257</v>
      </c>
      <c r="AD89" s="9">
        <f t="shared" si="25"/>
        <v>0.86</v>
      </c>
      <c r="AE89" s="24"/>
      <c r="AF89" s="13"/>
      <c r="AG89" s="32">
        <v>3482.8547887323948</v>
      </c>
      <c r="AH89" s="32">
        <v>2.0639999999999999E-3</v>
      </c>
      <c r="AJ89" s="32">
        <f t="shared" si="26"/>
        <v>4.5450277811984794</v>
      </c>
      <c r="AK89" s="32">
        <f t="shared" si="27"/>
        <v>0.86</v>
      </c>
      <c r="AM89" s="13"/>
      <c r="AN89" s="29">
        <v>3482.8109302325579</v>
      </c>
      <c r="AO89" s="29">
        <v>2.0639999999999999E-3</v>
      </c>
      <c r="AQ89" s="29">
        <f t="shared" si="28"/>
        <v>4.5449705470867263</v>
      </c>
      <c r="AR89" s="29">
        <f t="shared" si="29"/>
        <v>0.86</v>
      </c>
      <c r="AT89" s="13"/>
      <c r="AV89" s="38">
        <v>3481.3773437499999</v>
      </c>
      <c r="AW89" s="39">
        <v>2.0639999999999999E-3</v>
      </c>
      <c r="AY89" s="39">
        <f t="shared" si="30"/>
        <v>4.5430997569489753</v>
      </c>
      <c r="AZ89" s="39">
        <f t="shared" si="31"/>
        <v>0.86</v>
      </c>
      <c r="BB89" s="13"/>
      <c r="BC89" s="34">
        <v>3482.3620634920635</v>
      </c>
      <c r="BD89" s="34">
        <v>2.0639999999999999E-3</v>
      </c>
      <c r="BF89" s="34">
        <f t="shared" si="32"/>
        <v>4.5443847885841882</v>
      </c>
      <c r="BG89" s="34">
        <f t="shared" si="33"/>
        <v>0.86</v>
      </c>
      <c r="BI89" s="13"/>
      <c r="BJ89" s="34">
        <v>3482.1790000000001</v>
      </c>
      <c r="BK89" s="34">
        <v>2.0639999999999999E-3</v>
      </c>
      <c r="BM89" s="34">
        <f t="shared" si="34"/>
        <v>4.544145895863239</v>
      </c>
      <c r="BN89" s="34">
        <f t="shared" si="35"/>
        <v>0.86</v>
      </c>
    </row>
    <row r="90" spans="1:66" x14ac:dyDescent="0.25">
      <c r="A90" s="17">
        <v>0.15326000000000001</v>
      </c>
      <c r="B90" s="7">
        <v>2.0000000000000001E-4</v>
      </c>
      <c r="C90" s="7">
        <v>2.3999999999999998E-3</v>
      </c>
      <c r="E90" s="11">
        <v>3471.3</v>
      </c>
      <c r="F90" s="11">
        <v>2.088E-3</v>
      </c>
      <c r="H90" s="15">
        <f t="shared" si="18"/>
        <v>4.529949106094219</v>
      </c>
      <c r="I90" s="11">
        <f t="shared" si="19"/>
        <v>0.87000000000000011</v>
      </c>
      <c r="J90" s="20"/>
      <c r="K90" s="19"/>
      <c r="L90">
        <v>3475.0481538461554</v>
      </c>
      <c r="M90" s="3">
        <v>2.088E-3</v>
      </c>
      <c r="O90" s="34">
        <f t="shared" si="20"/>
        <v>4.5348403417018863</v>
      </c>
      <c r="P90" s="3">
        <f t="shared" si="21"/>
        <v>0.87000000000000011</v>
      </c>
      <c r="Q90" s="24"/>
      <c r="R90" s="13"/>
      <c r="S90" s="26"/>
      <c r="T90" s="5">
        <v>2.088E-3</v>
      </c>
      <c r="V90" s="5">
        <f t="shared" si="22"/>
        <v>0</v>
      </c>
      <c r="W90" s="5">
        <f t="shared" si="23"/>
        <v>0.87000000000000011</v>
      </c>
      <c r="X90" s="24"/>
      <c r="Y90" s="13"/>
      <c r="Z90" s="8">
        <v>3475.2930303030325</v>
      </c>
      <c r="AA90" s="8">
        <v>2.088E-3</v>
      </c>
      <c r="AC90" s="9">
        <f t="shared" si="24"/>
        <v>4.5351598986076374</v>
      </c>
      <c r="AD90" s="9">
        <f t="shared" si="25"/>
        <v>0.87000000000000011</v>
      </c>
      <c r="AE90" s="24"/>
      <c r="AF90" s="13"/>
      <c r="AG90" s="32">
        <v>3474.4563380281711</v>
      </c>
      <c r="AH90" s="32">
        <v>2.088E-3</v>
      </c>
      <c r="AJ90" s="32">
        <f t="shared" si="26"/>
        <v>4.534068038663932</v>
      </c>
      <c r="AK90" s="32">
        <f t="shared" si="27"/>
        <v>0.87000000000000011</v>
      </c>
      <c r="AM90" s="13"/>
      <c r="AN90" s="29">
        <v>3476.0439534883731</v>
      </c>
      <c r="AO90" s="29">
        <v>2.088E-3</v>
      </c>
      <c r="AQ90" s="29">
        <f t="shared" si="28"/>
        <v>4.5361398322959321</v>
      </c>
      <c r="AR90" s="29">
        <f t="shared" si="29"/>
        <v>0.87000000000000011</v>
      </c>
      <c r="AT90" s="13"/>
      <c r="AV90" s="38">
        <v>3473.9679687500011</v>
      </c>
      <c r="AW90" s="39">
        <v>2.088E-3</v>
      </c>
      <c r="AY90" s="39">
        <f t="shared" si="30"/>
        <v>4.533430730458047</v>
      </c>
      <c r="AZ90" s="39">
        <f t="shared" si="31"/>
        <v>0.87000000000000011</v>
      </c>
      <c r="BB90" s="13"/>
      <c r="BC90" s="34">
        <v>3475.601269841271</v>
      </c>
      <c r="BD90" s="34">
        <v>2.088E-3</v>
      </c>
      <c r="BF90" s="34">
        <f t="shared" si="32"/>
        <v>4.5355621425567936</v>
      </c>
      <c r="BG90" s="34">
        <f t="shared" si="33"/>
        <v>0.87000000000000011</v>
      </c>
      <c r="BI90" s="13"/>
      <c r="BJ90" s="34">
        <v>3473.7036000000003</v>
      </c>
      <c r="BK90" s="34">
        <v>2.088E-3</v>
      </c>
      <c r="BM90" s="34">
        <f t="shared" si="34"/>
        <v>4.5330857366566626</v>
      </c>
      <c r="BN90" s="34">
        <f t="shared" si="35"/>
        <v>0.87000000000000011</v>
      </c>
    </row>
    <row r="91" spans="1:66" x14ac:dyDescent="0.25">
      <c r="A91" s="17">
        <v>0.15326000000000001</v>
      </c>
      <c r="B91" s="7">
        <v>2.0000000000000001E-4</v>
      </c>
      <c r="C91" s="7">
        <v>2.3999999999999998E-3</v>
      </c>
      <c r="E91" s="11">
        <v>3463.5</v>
      </c>
      <c r="F91" s="11">
        <v>2.1120000000000002E-3</v>
      </c>
      <c r="H91" s="15">
        <f t="shared" si="18"/>
        <v>4.5197703249380137</v>
      </c>
      <c r="I91" s="11">
        <f t="shared" si="19"/>
        <v>0.88000000000000012</v>
      </c>
      <c r="J91" s="20"/>
      <c r="K91" s="19"/>
      <c r="L91">
        <v>3466.8429230769239</v>
      </c>
      <c r="M91" s="3">
        <v>2.1120000000000002E-3</v>
      </c>
      <c r="O91" s="34">
        <f t="shared" si="20"/>
        <v>4.5241327457613512</v>
      </c>
      <c r="P91" s="3">
        <f t="shared" si="21"/>
        <v>0.88000000000000012</v>
      </c>
      <c r="Q91" s="24"/>
      <c r="R91" s="13"/>
      <c r="S91" s="26"/>
      <c r="T91" s="5">
        <v>2.1120000000000002E-3</v>
      </c>
      <c r="V91" s="5">
        <f t="shared" si="22"/>
        <v>0</v>
      </c>
      <c r="W91" s="5">
        <f t="shared" si="23"/>
        <v>0.88000000000000012</v>
      </c>
      <c r="X91" s="24"/>
      <c r="Y91" s="13"/>
      <c r="Z91" s="8">
        <v>3467.0890909090908</v>
      </c>
      <c r="AA91" s="8">
        <v>2.1120000000000002E-3</v>
      </c>
      <c r="AC91" s="9">
        <f t="shared" si="24"/>
        <v>4.5244539878756243</v>
      </c>
      <c r="AD91" s="9">
        <f t="shared" si="25"/>
        <v>0.88000000000000012</v>
      </c>
      <c r="AE91" s="24"/>
      <c r="AF91" s="13"/>
      <c r="AG91" s="32">
        <v>3466.5902816901403</v>
      </c>
      <c r="AH91" s="32">
        <v>2.1120000000000002E-3</v>
      </c>
      <c r="AJ91" s="32">
        <f t="shared" si="26"/>
        <v>4.5238030558399327</v>
      </c>
      <c r="AK91" s="32">
        <f t="shared" si="27"/>
        <v>0.88000000000000012</v>
      </c>
      <c r="AM91" s="13"/>
      <c r="AN91" s="29">
        <v>3467.4348837209291</v>
      </c>
      <c r="AO91" s="29">
        <v>2.1120000000000002E-3</v>
      </c>
      <c r="AQ91" s="29">
        <f t="shared" si="28"/>
        <v>4.5249052377931998</v>
      </c>
      <c r="AR91" s="29">
        <f t="shared" si="29"/>
        <v>0.88000000000000012</v>
      </c>
      <c r="AT91" s="13"/>
      <c r="AV91" s="38">
        <v>3465.7218749999997</v>
      </c>
      <c r="AW91" s="39">
        <v>2.1120000000000002E-3</v>
      </c>
      <c r="AY91" s="39">
        <f t="shared" si="30"/>
        <v>4.5226698094740954</v>
      </c>
      <c r="AZ91" s="39">
        <f t="shared" si="31"/>
        <v>0.88000000000000012</v>
      </c>
      <c r="BB91" s="13"/>
      <c r="BC91" s="34">
        <v>3466.7069841269849</v>
      </c>
      <c r="BD91" s="34">
        <v>2.1120000000000002E-3</v>
      </c>
      <c r="BF91" s="34">
        <f t="shared" si="32"/>
        <v>4.5239553492457061</v>
      </c>
      <c r="BG91" s="34">
        <f t="shared" si="33"/>
        <v>0.88000000000000012</v>
      </c>
      <c r="BI91" s="13"/>
      <c r="BJ91" s="34">
        <v>3466.3284000000003</v>
      </c>
      <c r="BK91" s="34">
        <v>2.1120000000000002E-3</v>
      </c>
      <c r="BM91" s="34">
        <f t="shared" si="34"/>
        <v>4.5234613075818872</v>
      </c>
      <c r="BN91" s="34">
        <f t="shared" si="35"/>
        <v>0.88000000000000012</v>
      </c>
    </row>
    <row r="92" spans="1:66" x14ac:dyDescent="0.25">
      <c r="A92" s="17">
        <v>0.15326000000000001</v>
      </c>
      <c r="B92" s="7">
        <v>2.0000000000000001E-4</v>
      </c>
      <c r="C92" s="7">
        <v>2.3999999999999998E-3</v>
      </c>
      <c r="E92" s="11">
        <v>3456.3</v>
      </c>
      <c r="F92" s="11">
        <v>2.1359999999999999E-3</v>
      </c>
      <c r="H92" s="15">
        <f t="shared" si="18"/>
        <v>4.5103745269476709</v>
      </c>
      <c r="I92" s="11">
        <f t="shared" si="19"/>
        <v>0.89</v>
      </c>
      <c r="J92" s="20"/>
      <c r="K92" s="19"/>
      <c r="L92">
        <v>3459.3770769230759</v>
      </c>
      <c r="M92" s="3">
        <v>2.1359999999999999E-3</v>
      </c>
      <c r="O92" s="34">
        <f t="shared" si="20"/>
        <v>4.5143900259990559</v>
      </c>
      <c r="P92" s="3">
        <f t="shared" si="21"/>
        <v>0.89</v>
      </c>
      <c r="Q92" s="24"/>
      <c r="R92" s="13"/>
      <c r="S92" s="26"/>
      <c r="T92" s="5">
        <v>2.1359999999999999E-3</v>
      </c>
      <c r="V92" s="5">
        <f t="shared" si="22"/>
        <v>0</v>
      </c>
      <c r="W92" s="5">
        <f t="shared" si="23"/>
        <v>0.89</v>
      </c>
      <c r="X92" s="24"/>
      <c r="Y92" s="13"/>
      <c r="Z92" s="8">
        <v>3459.5357575757575</v>
      </c>
      <c r="AA92" s="8">
        <v>2.1359999999999999E-3</v>
      </c>
      <c r="AC92" s="9">
        <f t="shared" si="24"/>
        <v>4.5145970997987179</v>
      </c>
      <c r="AD92" s="9">
        <f t="shared" si="25"/>
        <v>0.89</v>
      </c>
      <c r="AE92" s="24"/>
      <c r="AF92" s="13"/>
      <c r="AG92" s="32">
        <v>3459.3032394366201</v>
      </c>
      <c r="AH92" s="32">
        <v>2.1359999999999999E-3</v>
      </c>
      <c r="AJ92" s="32">
        <f t="shared" si="26"/>
        <v>4.5142936701508809</v>
      </c>
      <c r="AK92" s="32">
        <f t="shared" si="27"/>
        <v>0.89</v>
      </c>
      <c r="AM92" s="13"/>
      <c r="AN92" s="29">
        <v>3460.1805813953497</v>
      </c>
      <c r="AO92" s="29">
        <v>2.1359999999999999E-3</v>
      </c>
      <c r="AQ92" s="29">
        <f t="shared" si="28"/>
        <v>4.5154385767915306</v>
      </c>
      <c r="AR92" s="29">
        <f t="shared" si="29"/>
        <v>0.89</v>
      </c>
      <c r="AT92" s="13"/>
      <c r="AV92" s="38">
        <v>3458.7940624999992</v>
      </c>
      <c r="AW92" s="39">
        <v>2.1359999999999999E-3</v>
      </c>
      <c r="AY92" s="39">
        <f t="shared" si="30"/>
        <v>4.5136292085345149</v>
      </c>
      <c r="AZ92" s="39">
        <f t="shared" si="31"/>
        <v>0.89</v>
      </c>
      <c r="BB92" s="13"/>
      <c r="BC92" s="34">
        <v>3460.1358730158722</v>
      </c>
      <c r="BD92" s="34">
        <v>2.1359999999999999E-3</v>
      </c>
      <c r="BF92" s="34">
        <f t="shared" si="32"/>
        <v>4.5153802336106903</v>
      </c>
      <c r="BG92" s="34">
        <f t="shared" si="33"/>
        <v>0.89</v>
      </c>
      <c r="BI92" s="13"/>
      <c r="BJ92" s="34">
        <v>3459.7679999999987</v>
      </c>
      <c r="BK92" s="34">
        <v>2.1359999999999999E-3</v>
      </c>
      <c r="BM92" s="34">
        <f t="shared" si="34"/>
        <v>4.5149001696463502</v>
      </c>
      <c r="BN92" s="34">
        <f t="shared" si="35"/>
        <v>0.89</v>
      </c>
    </row>
    <row r="93" spans="1:66" x14ac:dyDescent="0.25">
      <c r="A93" s="17">
        <v>0.15326000000000001</v>
      </c>
      <c r="B93" s="7">
        <v>2.0000000000000001E-4</v>
      </c>
      <c r="C93" s="7">
        <v>2.3999999999999998E-3</v>
      </c>
      <c r="E93" s="11">
        <v>3449.9</v>
      </c>
      <c r="F93" s="11">
        <v>2.16E-3</v>
      </c>
      <c r="H93" s="15">
        <f t="shared" si="18"/>
        <v>4.5020227065118101</v>
      </c>
      <c r="I93" s="11">
        <f t="shared" si="19"/>
        <v>0.90000000000000013</v>
      </c>
      <c r="J93" s="20"/>
      <c r="K93" s="19"/>
      <c r="L93">
        <v>3452.5507692307701</v>
      </c>
      <c r="M93" s="3">
        <v>2.16E-3</v>
      </c>
      <c r="O93" s="34">
        <f t="shared" si="20"/>
        <v>4.5054818859856063</v>
      </c>
      <c r="P93" s="3">
        <f t="shared" si="21"/>
        <v>0.90000000000000013</v>
      </c>
      <c r="Q93" s="24"/>
      <c r="R93" s="13"/>
      <c r="S93" s="26"/>
      <c r="T93" s="5">
        <v>2.16E-3</v>
      </c>
      <c r="V93" s="5">
        <f t="shared" si="22"/>
        <v>0</v>
      </c>
      <c r="W93" s="5">
        <f t="shared" si="23"/>
        <v>0.90000000000000013</v>
      </c>
      <c r="X93" s="24"/>
      <c r="Y93" s="13"/>
      <c r="Z93" s="8">
        <v>3452.6772727272737</v>
      </c>
      <c r="AA93" s="8">
        <v>2.16E-3</v>
      </c>
      <c r="AC93" s="9">
        <f t="shared" si="24"/>
        <v>4.5056469694992476</v>
      </c>
      <c r="AD93" s="9">
        <f t="shared" si="25"/>
        <v>0.90000000000000013</v>
      </c>
      <c r="AE93" s="24"/>
      <c r="AF93" s="13"/>
      <c r="AG93" s="32">
        <v>3452.5773239436626</v>
      </c>
      <c r="AH93" s="32">
        <v>2.16E-3</v>
      </c>
      <c r="AJ93" s="32">
        <f t="shared" si="26"/>
        <v>4.5055165391408885</v>
      </c>
      <c r="AK93" s="32">
        <f t="shared" si="27"/>
        <v>0.90000000000000013</v>
      </c>
      <c r="AM93" s="13"/>
      <c r="AN93" s="29">
        <v>3454.6719767441873</v>
      </c>
      <c r="AO93" s="29">
        <v>2.16E-3</v>
      </c>
      <c r="AQ93" s="29">
        <f t="shared" si="28"/>
        <v>4.5082500022761156</v>
      </c>
      <c r="AR93" s="29">
        <f t="shared" si="29"/>
        <v>0.90000000000000013</v>
      </c>
      <c r="AT93" s="13"/>
      <c r="AV93" s="38">
        <v>3452.4526562500009</v>
      </c>
      <c r="AW93" s="39">
        <v>2.16E-3</v>
      </c>
      <c r="AY93" s="39">
        <f t="shared" si="30"/>
        <v>4.505353851298449</v>
      </c>
      <c r="AZ93" s="39">
        <f t="shared" si="31"/>
        <v>0.90000000000000013</v>
      </c>
      <c r="BB93" s="13"/>
      <c r="BC93" s="34">
        <v>3453.1544444444448</v>
      </c>
      <c r="BD93" s="34">
        <v>2.16E-3</v>
      </c>
      <c r="BF93" s="34">
        <f t="shared" si="32"/>
        <v>4.5062696652021987</v>
      </c>
      <c r="BG93" s="34">
        <f t="shared" si="33"/>
        <v>0.90000000000000013</v>
      </c>
      <c r="BI93" s="13"/>
      <c r="BJ93" s="34">
        <v>3452.7288000000008</v>
      </c>
      <c r="BK93" s="34">
        <v>2.16E-3</v>
      </c>
      <c r="BM93" s="34">
        <f t="shared" si="34"/>
        <v>4.5057142111444612</v>
      </c>
      <c r="BN93" s="34">
        <f t="shared" si="35"/>
        <v>0.90000000000000013</v>
      </c>
    </row>
    <row r="94" spans="1:66" x14ac:dyDescent="0.25">
      <c r="A94" s="17">
        <v>0.15326000000000001</v>
      </c>
      <c r="B94" s="7">
        <v>2.0000000000000001E-4</v>
      </c>
      <c r="C94" s="7">
        <v>2.3999999999999998E-3</v>
      </c>
      <c r="E94" s="11">
        <v>3443.8</v>
      </c>
      <c r="F94" s="11">
        <v>2.1840000000000002E-3</v>
      </c>
      <c r="H94" s="15">
        <f t="shared" si="18"/>
        <v>4.4940623776588806</v>
      </c>
      <c r="I94" s="11">
        <f t="shared" si="19"/>
        <v>0.91000000000000014</v>
      </c>
      <c r="J94" s="20"/>
      <c r="K94" s="19"/>
      <c r="L94">
        <v>3446.4041538461529</v>
      </c>
      <c r="M94" s="3">
        <v>2.1840000000000002E-3</v>
      </c>
      <c r="O94" s="34">
        <f t="shared" si="20"/>
        <v>4.4974607253636343</v>
      </c>
      <c r="P94" s="3">
        <f t="shared" si="21"/>
        <v>0.91000000000000014</v>
      </c>
      <c r="Q94" s="24"/>
      <c r="R94" s="13"/>
      <c r="S94" s="26"/>
      <c r="T94" s="5">
        <v>2.1840000000000002E-3</v>
      </c>
      <c r="V94" s="5">
        <f t="shared" si="22"/>
        <v>0</v>
      </c>
      <c r="W94" s="5">
        <f t="shared" si="23"/>
        <v>0.91000000000000014</v>
      </c>
      <c r="X94" s="24"/>
      <c r="Y94" s="13"/>
      <c r="Z94" s="8">
        <v>3446.4475757575751</v>
      </c>
      <c r="AA94" s="8">
        <v>2.1840000000000002E-3</v>
      </c>
      <c r="AC94" s="9">
        <f t="shared" si="24"/>
        <v>4.4975173897397562</v>
      </c>
      <c r="AD94" s="9">
        <f t="shared" si="25"/>
        <v>0.91000000000000014</v>
      </c>
      <c r="AE94" s="24"/>
      <c r="AF94" s="13"/>
      <c r="AG94" s="32">
        <v>3446.4546478873226</v>
      </c>
      <c r="AH94" s="32">
        <v>2.1840000000000002E-3</v>
      </c>
      <c r="AJ94" s="32">
        <f t="shared" si="26"/>
        <v>4.497526618670654</v>
      </c>
      <c r="AK94" s="32">
        <f t="shared" si="27"/>
        <v>0.91000000000000014</v>
      </c>
      <c r="AM94" s="13"/>
      <c r="AN94" s="29">
        <v>3447.7499999999973</v>
      </c>
      <c r="AO94" s="29">
        <v>2.1840000000000002E-3</v>
      </c>
      <c r="AQ94" s="29">
        <f t="shared" si="28"/>
        <v>4.4992170168341339</v>
      </c>
      <c r="AR94" s="29">
        <f t="shared" si="29"/>
        <v>0.91000000000000014</v>
      </c>
      <c r="AT94" s="13"/>
      <c r="AV94" s="38">
        <v>3446.7587499999991</v>
      </c>
      <c r="AW94" s="39">
        <v>2.1840000000000002E-3</v>
      </c>
      <c r="AY94" s="39">
        <f t="shared" si="30"/>
        <v>4.4979234633955354</v>
      </c>
      <c r="AZ94" s="39">
        <f t="shared" si="31"/>
        <v>0.91000000000000014</v>
      </c>
      <c r="BB94" s="13"/>
      <c r="BC94" s="34">
        <v>3447.2733333333335</v>
      </c>
      <c r="BD94" s="34">
        <v>2.1840000000000002E-3</v>
      </c>
      <c r="BF94" s="34">
        <f t="shared" si="32"/>
        <v>4.4985949802079261</v>
      </c>
      <c r="BG94" s="34">
        <f t="shared" si="33"/>
        <v>0.91000000000000014</v>
      </c>
      <c r="BI94" s="13"/>
      <c r="BJ94" s="34">
        <v>3446.8148000000006</v>
      </c>
      <c r="BK94" s="34">
        <v>2.1840000000000002E-3</v>
      </c>
      <c r="BM94" s="34">
        <f t="shared" si="34"/>
        <v>4.4979966070729489</v>
      </c>
      <c r="BN94" s="34">
        <f t="shared" si="35"/>
        <v>0.91000000000000014</v>
      </c>
    </row>
    <row r="95" spans="1:66" x14ac:dyDescent="0.25">
      <c r="A95" s="17">
        <v>0.15326000000000001</v>
      </c>
      <c r="B95" s="7">
        <v>2.0000000000000001E-4</v>
      </c>
      <c r="C95" s="7">
        <v>2.3999999999999998E-3</v>
      </c>
      <c r="E95" s="11">
        <v>3438.5</v>
      </c>
      <c r="F95" s="11">
        <v>2.2079999999999999E-3</v>
      </c>
      <c r="H95" s="15">
        <f t="shared" si="18"/>
        <v>4.487146026360433</v>
      </c>
      <c r="I95" s="11">
        <f t="shared" si="19"/>
        <v>0.92</v>
      </c>
      <c r="J95" s="20"/>
      <c r="K95" s="19"/>
      <c r="L95">
        <v>3440.8381538461545</v>
      </c>
      <c r="M95" s="3">
        <v>2.2079999999999999E-3</v>
      </c>
      <c r="O95" s="34">
        <f t="shared" si="20"/>
        <v>4.4901972515283237</v>
      </c>
      <c r="P95" s="3">
        <f t="shared" si="21"/>
        <v>0.92</v>
      </c>
      <c r="Q95" s="24"/>
      <c r="R95" s="13"/>
      <c r="S95" s="26"/>
      <c r="T95" s="5">
        <v>2.2079999999999999E-3</v>
      </c>
      <c r="V95" s="5">
        <f t="shared" si="22"/>
        <v>0</v>
      </c>
      <c r="W95" s="5">
        <f t="shared" si="23"/>
        <v>0.92</v>
      </c>
      <c r="X95" s="24"/>
      <c r="Y95" s="13"/>
      <c r="Z95" s="8">
        <v>3440.872272727273</v>
      </c>
      <c r="AA95" s="8">
        <v>2.2079999999999999E-3</v>
      </c>
      <c r="AC95" s="9">
        <f t="shared" si="24"/>
        <v>4.4902417757109134</v>
      </c>
      <c r="AD95" s="9">
        <f t="shared" si="25"/>
        <v>0.92</v>
      </c>
      <c r="AE95" s="24"/>
      <c r="AF95" s="13"/>
      <c r="AG95" s="32">
        <v>3440.8922535211277</v>
      </c>
      <c r="AH95" s="32">
        <v>2.2079999999999999E-3</v>
      </c>
      <c r="AJ95" s="32">
        <f t="shared" si="26"/>
        <v>4.4902678500862949</v>
      </c>
      <c r="AK95" s="32">
        <f t="shared" si="27"/>
        <v>0.92</v>
      </c>
      <c r="AM95" s="13"/>
      <c r="AN95" s="29">
        <v>3441.8869767441856</v>
      </c>
      <c r="AO95" s="29">
        <v>2.2079999999999999E-3</v>
      </c>
      <c r="AQ95" s="29">
        <f t="shared" si="28"/>
        <v>4.4915659359835383</v>
      </c>
      <c r="AR95" s="29">
        <f t="shared" si="29"/>
        <v>0.92</v>
      </c>
      <c r="AT95" s="13"/>
      <c r="AV95" s="38">
        <v>3441.8142187500002</v>
      </c>
      <c r="AW95" s="39">
        <v>2.2079999999999999E-3</v>
      </c>
      <c r="AY95" s="39">
        <f t="shared" si="30"/>
        <v>4.4914709888424902</v>
      </c>
      <c r="AZ95" s="39">
        <f t="shared" si="31"/>
        <v>0.92</v>
      </c>
      <c r="BB95" s="13"/>
      <c r="BC95" s="34">
        <v>3442.9531746031748</v>
      </c>
      <c r="BD95" s="34">
        <v>2.2079999999999999E-3</v>
      </c>
      <c r="BF95" s="34">
        <f t="shared" si="32"/>
        <v>4.4929572942753158</v>
      </c>
      <c r="BG95" s="34">
        <f t="shared" si="33"/>
        <v>0.92</v>
      </c>
      <c r="BI95" s="13"/>
      <c r="BJ95" s="34">
        <v>3441.6959999999999</v>
      </c>
      <c r="BK95" s="34">
        <v>2.2079999999999999E-3</v>
      </c>
      <c r="BM95" s="34">
        <f t="shared" si="34"/>
        <v>4.4913167166905916</v>
      </c>
      <c r="BN95" s="34">
        <f t="shared" si="35"/>
        <v>0.92</v>
      </c>
    </row>
    <row r="96" spans="1:66" x14ac:dyDescent="0.25">
      <c r="A96" s="17">
        <v>0.15326000000000001</v>
      </c>
      <c r="B96" s="7">
        <v>2.0000000000000001E-4</v>
      </c>
      <c r="C96" s="7">
        <v>2.3999999999999998E-3</v>
      </c>
      <c r="E96" s="11">
        <v>3433.5</v>
      </c>
      <c r="F96" s="11">
        <v>2.232E-3</v>
      </c>
      <c r="H96" s="15">
        <f t="shared" si="18"/>
        <v>4.4806211666449176</v>
      </c>
      <c r="I96" s="11">
        <f t="shared" si="19"/>
        <v>0.93</v>
      </c>
      <c r="J96" s="20"/>
      <c r="K96" s="19"/>
      <c r="L96">
        <v>3435.8784615384634</v>
      </c>
      <c r="M96" s="3">
        <v>2.232E-3</v>
      </c>
      <c r="O96" s="34">
        <f t="shared" si="20"/>
        <v>4.4837249922203624</v>
      </c>
      <c r="P96" s="3">
        <f t="shared" si="21"/>
        <v>0.93</v>
      </c>
      <c r="Q96" s="24"/>
      <c r="R96" s="13"/>
      <c r="S96" s="26"/>
      <c r="T96" s="5">
        <v>2.232E-3</v>
      </c>
      <c r="V96" s="5">
        <f t="shared" si="22"/>
        <v>0</v>
      </c>
      <c r="W96" s="5">
        <f t="shared" si="23"/>
        <v>0.93</v>
      </c>
      <c r="X96" s="24"/>
      <c r="Y96" s="13"/>
      <c r="Z96" s="8">
        <v>3435.868636363638</v>
      </c>
      <c r="AA96" s="8">
        <v>2.232E-3</v>
      </c>
      <c r="AC96" s="9">
        <f t="shared" si="24"/>
        <v>4.4837121706428791</v>
      </c>
      <c r="AD96" s="9">
        <f t="shared" si="25"/>
        <v>0.93</v>
      </c>
      <c r="AE96" s="24"/>
      <c r="AF96" s="13"/>
      <c r="AG96" s="32">
        <v>3435.9312676056352</v>
      </c>
      <c r="AH96" s="32">
        <v>2.232E-3</v>
      </c>
      <c r="AJ96" s="32">
        <f t="shared" si="26"/>
        <v>4.4837939026564468</v>
      </c>
      <c r="AK96" s="32">
        <f t="shared" si="27"/>
        <v>0.93</v>
      </c>
      <c r="AM96" s="13"/>
      <c r="AN96" s="29">
        <v>3437.6734883720942</v>
      </c>
      <c r="AO96" s="29">
        <v>2.232E-3</v>
      </c>
      <c r="AQ96" s="29">
        <f t="shared" si="28"/>
        <v>4.4860674518753676</v>
      </c>
      <c r="AR96" s="29">
        <f t="shared" si="29"/>
        <v>0.93</v>
      </c>
      <c r="AT96" s="13"/>
      <c r="AV96" s="38">
        <v>3436.3379687500019</v>
      </c>
      <c r="AW96" s="39">
        <v>2.232E-3</v>
      </c>
      <c r="AY96" s="39">
        <f t="shared" si="30"/>
        <v>4.4843246362390738</v>
      </c>
      <c r="AZ96" s="39">
        <f t="shared" si="31"/>
        <v>0.93</v>
      </c>
      <c r="BB96" s="13"/>
      <c r="BC96" s="34">
        <v>3436.6682539682556</v>
      </c>
      <c r="BD96" s="34">
        <v>2.232E-3</v>
      </c>
      <c r="BF96" s="34">
        <f t="shared" si="32"/>
        <v>4.4847556491821159</v>
      </c>
      <c r="BG96" s="34">
        <f t="shared" si="33"/>
        <v>0.93</v>
      </c>
      <c r="BI96" s="13"/>
      <c r="BJ96" s="34">
        <v>3436.3804000000009</v>
      </c>
      <c r="BK96" s="34">
        <v>2.232E-3</v>
      </c>
      <c r="BM96" s="34">
        <f t="shared" si="34"/>
        <v>4.4843800078298326</v>
      </c>
      <c r="BN96" s="34">
        <f t="shared" si="35"/>
        <v>0.93</v>
      </c>
    </row>
    <row r="97" spans="1:66" x14ac:dyDescent="0.25">
      <c r="A97" s="17">
        <v>0.15326000000000001</v>
      </c>
      <c r="B97" s="7">
        <v>2.0000000000000001E-4</v>
      </c>
      <c r="C97" s="7">
        <v>2.3999999999999998E-3</v>
      </c>
      <c r="E97" s="11">
        <v>3429.1</v>
      </c>
      <c r="F97" s="11">
        <v>2.2560000000000002E-3</v>
      </c>
      <c r="H97" s="15">
        <f t="shared" si="18"/>
        <v>4.474879290095263</v>
      </c>
      <c r="I97" s="11">
        <f t="shared" si="19"/>
        <v>0.94000000000000017</v>
      </c>
      <c r="J97" s="20"/>
      <c r="K97" s="19"/>
      <c r="L97">
        <v>3431.4510769230778</v>
      </c>
      <c r="M97" s="3">
        <v>2.2560000000000002E-3</v>
      </c>
      <c r="O97" s="34">
        <f t="shared" si="20"/>
        <v>4.4779473795159577</v>
      </c>
      <c r="P97" s="3">
        <f t="shared" si="21"/>
        <v>0.94000000000000017</v>
      </c>
      <c r="Q97" s="24"/>
      <c r="R97" s="13"/>
      <c r="S97" s="26"/>
      <c r="T97" s="5">
        <v>2.2560000000000002E-3</v>
      </c>
      <c r="V97" s="5">
        <f t="shared" si="22"/>
        <v>0</v>
      </c>
      <c r="W97" s="5">
        <f t="shared" si="23"/>
        <v>0.94000000000000017</v>
      </c>
      <c r="X97" s="24"/>
      <c r="Y97" s="13"/>
      <c r="Z97" s="8">
        <v>3431.456212121213</v>
      </c>
      <c r="AA97" s="8">
        <v>2.2560000000000002E-3</v>
      </c>
      <c r="AC97" s="9">
        <f t="shared" si="24"/>
        <v>4.4779540808054454</v>
      </c>
      <c r="AD97" s="9">
        <f t="shared" si="25"/>
        <v>0.94000000000000017</v>
      </c>
      <c r="AE97" s="24"/>
      <c r="AF97" s="13"/>
      <c r="AG97" s="32">
        <v>3431.5228169014085</v>
      </c>
      <c r="AH97" s="32">
        <v>2.2560000000000002E-3</v>
      </c>
      <c r="AJ97" s="32">
        <f t="shared" si="26"/>
        <v>4.4780409981748779</v>
      </c>
      <c r="AK97" s="32">
        <f t="shared" si="27"/>
        <v>0.94000000000000017</v>
      </c>
      <c r="AM97" s="13"/>
      <c r="AN97" s="29">
        <v>3432.5691860465117</v>
      </c>
      <c r="AO97" s="29">
        <v>2.2560000000000002E-3</v>
      </c>
      <c r="AQ97" s="29">
        <f t="shared" si="28"/>
        <v>4.4794064805513658</v>
      </c>
      <c r="AR97" s="29">
        <f t="shared" si="29"/>
        <v>0.94000000000000017</v>
      </c>
      <c r="AT97" s="13"/>
      <c r="AV97" s="38">
        <v>3432.6482812500008</v>
      </c>
      <c r="AW97" s="39">
        <v>2.2560000000000002E-3</v>
      </c>
      <c r="AY97" s="39">
        <f t="shared" si="30"/>
        <v>4.4795096975727535</v>
      </c>
      <c r="AZ97" s="39">
        <f t="shared" si="31"/>
        <v>0.94000000000000017</v>
      </c>
      <c r="BB97" s="13"/>
      <c r="BC97" s="34">
        <v>3432.6269841269846</v>
      </c>
      <c r="BD97" s="34">
        <v>2.2560000000000002E-3</v>
      </c>
      <c r="BF97" s="34">
        <f t="shared" si="32"/>
        <v>4.4794819054247483</v>
      </c>
      <c r="BG97" s="34">
        <f t="shared" si="33"/>
        <v>0.94000000000000017</v>
      </c>
      <c r="BI97" s="13"/>
      <c r="BJ97" s="34">
        <v>3432.0338000000006</v>
      </c>
      <c r="BK97" s="34">
        <v>2.2560000000000002E-3</v>
      </c>
      <c r="BM97" s="34">
        <f t="shared" si="34"/>
        <v>4.4787078167819399</v>
      </c>
      <c r="BN97" s="34">
        <f t="shared" si="35"/>
        <v>0.94000000000000017</v>
      </c>
    </row>
    <row r="98" spans="1:66" x14ac:dyDescent="0.25">
      <c r="A98" s="17">
        <v>0.15326000000000001</v>
      </c>
      <c r="B98" s="7">
        <v>2.0000000000000001E-4</v>
      </c>
      <c r="C98" s="7">
        <v>2.3999999999999998E-3</v>
      </c>
      <c r="E98" s="11">
        <v>3425.2</v>
      </c>
      <c r="F98" s="11">
        <v>2.2799999999999999E-3</v>
      </c>
      <c r="H98" s="15">
        <f t="shared" si="18"/>
        <v>4.4697898995171599</v>
      </c>
      <c r="I98" s="11">
        <f t="shared" si="19"/>
        <v>0.95000000000000007</v>
      </c>
      <c r="J98" s="20"/>
      <c r="K98" s="19"/>
      <c r="L98">
        <v>3427.6207692307676</v>
      </c>
      <c r="M98" s="3">
        <v>2.2799999999999999E-3</v>
      </c>
      <c r="O98" s="34">
        <f t="shared" si="20"/>
        <v>4.4729489354440393</v>
      </c>
      <c r="P98" s="3">
        <f t="shared" si="21"/>
        <v>0.95000000000000007</v>
      </c>
      <c r="Q98" s="24"/>
      <c r="R98" s="13"/>
      <c r="S98" s="26"/>
      <c r="T98" s="5">
        <v>2.2799999999999999E-3</v>
      </c>
      <c r="V98" s="5">
        <f t="shared" si="22"/>
        <v>0</v>
      </c>
      <c r="W98" s="5">
        <f t="shared" si="23"/>
        <v>0.95000000000000007</v>
      </c>
      <c r="X98" s="24"/>
      <c r="Y98" s="13"/>
      <c r="Z98" s="8">
        <v>3427.6268181818155</v>
      </c>
      <c r="AA98" s="8">
        <v>2.2799999999999999E-3</v>
      </c>
      <c r="AC98" s="9">
        <f t="shared" si="24"/>
        <v>4.472956829155442</v>
      </c>
      <c r="AD98" s="9">
        <f t="shared" si="25"/>
        <v>0.95000000000000007</v>
      </c>
      <c r="AE98" s="24"/>
      <c r="AF98" s="13"/>
      <c r="AG98" s="32">
        <v>3427.701549295773</v>
      </c>
      <c r="AH98" s="32">
        <v>2.2799999999999999E-3</v>
      </c>
      <c r="AJ98" s="32">
        <f t="shared" si="26"/>
        <v>4.4730543511624337</v>
      </c>
      <c r="AK98" s="32">
        <f t="shared" si="27"/>
        <v>0.95000000000000007</v>
      </c>
      <c r="AM98" s="13"/>
      <c r="AN98" s="29">
        <v>3428.2762790697661</v>
      </c>
      <c r="AO98" s="29">
        <v>2.2799999999999999E-3</v>
      </c>
      <c r="AQ98" s="29">
        <f t="shared" si="28"/>
        <v>4.4738043573923605</v>
      </c>
      <c r="AR98" s="29">
        <f t="shared" si="29"/>
        <v>0.95000000000000007</v>
      </c>
      <c r="AT98" s="13"/>
      <c r="AV98" s="38">
        <v>3428.1726562499985</v>
      </c>
      <c r="AW98" s="39">
        <v>2.2799999999999999E-3</v>
      </c>
      <c r="AY98" s="39">
        <f t="shared" si="30"/>
        <v>4.4736691325198992</v>
      </c>
      <c r="AZ98" s="39">
        <f t="shared" si="31"/>
        <v>0.95000000000000007</v>
      </c>
      <c r="BB98" s="13"/>
      <c r="BC98" s="34">
        <v>3428.3906349206336</v>
      </c>
      <c r="BD98" s="34">
        <v>2.2799999999999999E-3</v>
      </c>
      <c r="BF98" s="34">
        <f t="shared" si="32"/>
        <v>4.4739535885692732</v>
      </c>
      <c r="BG98" s="34">
        <f t="shared" si="33"/>
        <v>0.95000000000000007</v>
      </c>
      <c r="BI98" s="13"/>
      <c r="BJ98" s="34">
        <v>3428.5562</v>
      </c>
      <c r="BK98" s="34">
        <v>2.2799999999999999E-3</v>
      </c>
      <c r="BM98" s="34">
        <f t="shared" si="34"/>
        <v>4.4741696463526033</v>
      </c>
      <c r="BN98" s="34">
        <f t="shared" si="35"/>
        <v>0.95000000000000007</v>
      </c>
    </row>
    <row r="99" spans="1:66" x14ac:dyDescent="0.25">
      <c r="A99" s="17">
        <v>0.15326000000000001</v>
      </c>
      <c r="B99" s="7">
        <v>2.0000000000000001E-4</v>
      </c>
      <c r="C99" s="7">
        <v>2.3999999999999998E-3</v>
      </c>
      <c r="E99" s="11">
        <v>3422.3</v>
      </c>
      <c r="F99" s="11">
        <v>2.3040000000000001E-3</v>
      </c>
      <c r="H99" s="15">
        <f t="shared" si="18"/>
        <v>4.4660054808821616</v>
      </c>
      <c r="I99" s="11">
        <f t="shared" si="19"/>
        <v>0.96000000000000008</v>
      </c>
      <c r="J99" s="20"/>
      <c r="K99" s="19"/>
      <c r="L99">
        <v>3424.4464615384595</v>
      </c>
      <c r="M99" s="3">
        <v>2.3040000000000001E-3</v>
      </c>
      <c r="O99" s="34">
        <f t="shared" si="20"/>
        <v>4.4688065529668011</v>
      </c>
      <c r="P99" s="3">
        <f t="shared" si="21"/>
        <v>0.96000000000000008</v>
      </c>
      <c r="Q99" s="24"/>
      <c r="R99" s="13"/>
      <c r="S99" s="26"/>
      <c r="T99" s="5">
        <v>2.3040000000000001E-3</v>
      </c>
      <c r="V99" s="5">
        <f t="shared" si="22"/>
        <v>0</v>
      </c>
      <c r="W99" s="5">
        <f t="shared" si="23"/>
        <v>0.96000000000000008</v>
      </c>
      <c r="X99" s="24"/>
      <c r="Y99" s="13"/>
      <c r="Z99" s="8">
        <v>3424.445606060604</v>
      </c>
      <c r="AA99" s="8">
        <v>2.3040000000000001E-3</v>
      </c>
      <c r="AC99" s="9">
        <f t="shared" si="24"/>
        <v>4.4688054365922021</v>
      </c>
      <c r="AD99" s="9">
        <f t="shared" si="25"/>
        <v>0.96000000000000008</v>
      </c>
      <c r="AE99" s="24"/>
      <c r="AF99" s="13"/>
      <c r="AG99" s="32">
        <v>3424.5015492957727</v>
      </c>
      <c r="AH99" s="32">
        <v>2.3040000000000001E-3</v>
      </c>
      <c r="AJ99" s="32">
        <f t="shared" si="26"/>
        <v>4.4688784409445033</v>
      </c>
      <c r="AK99" s="32">
        <f t="shared" si="27"/>
        <v>0.96000000000000008</v>
      </c>
      <c r="AM99" s="13"/>
      <c r="AN99" s="29">
        <v>3425.5323255813937</v>
      </c>
      <c r="AO99" s="29">
        <v>2.3040000000000001E-3</v>
      </c>
      <c r="AQ99" s="29">
        <f t="shared" si="28"/>
        <v>4.4702235750768553</v>
      </c>
      <c r="AR99" s="29">
        <f t="shared" si="29"/>
        <v>0.96000000000000008</v>
      </c>
      <c r="AT99" s="13"/>
      <c r="AV99" s="38">
        <v>3425.3304687499985</v>
      </c>
      <c r="AW99" s="39">
        <v>2.3040000000000001E-3</v>
      </c>
      <c r="AY99" s="39">
        <f t="shared" si="30"/>
        <v>4.4699601575753602</v>
      </c>
      <c r="AZ99" s="39">
        <f t="shared" si="31"/>
        <v>0.96000000000000008</v>
      </c>
      <c r="BB99" s="13"/>
      <c r="BC99" s="34">
        <v>3425.2357142857131</v>
      </c>
      <c r="BD99" s="34">
        <v>2.3040000000000001E-3</v>
      </c>
      <c r="BF99" s="34">
        <f t="shared" si="32"/>
        <v>4.4698365056579838</v>
      </c>
      <c r="BG99" s="34">
        <f t="shared" si="33"/>
        <v>0.96000000000000008</v>
      </c>
      <c r="BI99" s="13"/>
      <c r="BJ99" s="34">
        <v>3425.0355999999988</v>
      </c>
      <c r="BK99" s="34">
        <v>2.3040000000000001E-3</v>
      </c>
      <c r="BM99" s="34">
        <f t="shared" si="34"/>
        <v>4.4695753621297127</v>
      </c>
      <c r="BN99" s="34">
        <f t="shared" si="35"/>
        <v>0.96000000000000008</v>
      </c>
    </row>
    <row r="100" spans="1:66" x14ac:dyDescent="0.25">
      <c r="A100" s="17">
        <v>0.15326000000000001</v>
      </c>
      <c r="B100" s="7">
        <v>2.0000000000000001E-4</v>
      </c>
      <c r="C100" s="7">
        <v>2.3999999999999998E-3</v>
      </c>
      <c r="E100" s="11">
        <v>3419.7</v>
      </c>
      <c r="F100" s="11">
        <v>2.3280000000000002E-3</v>
      </c>
      <c r="H100" s="15">
        <f t="shared" si="18"/>
        <v>4.462612553830092</v>
      </c>
      <c r="I100" s="11">
        <f t="shared" si="19"/>
        <v>0.9700000000000002</v>
      </c>
      <c r="J100" s="20"/>
      <c r="K100" s="19"/>
      <c r="L100">
        <v>3421.8443076923058</v>
      </c>
      <c r="M100" s="3">
        <v>2.3280000000000002E-3</v>
      </c>
      <c r="O100" s="34">
        <f t="shared" si="20"/>
        <v>4.4654108152059324</v>
      </c>
      <c r="P100" s="3">
        <f t="shared" si="21"/>
        <v>0.9700000000000002</v>
      </c>
      <c r="Q100" s="24"/>
      <c r="R100" s="13"/>
      <c r="S100" s="26"/>
      <c r="T100" s="5">
        <v>2.3280000000000002E-3</v>
      </c>
      <c r="V100" s="5">
        <f t="shared" si="22"/>
        <v>0</v>
      </c>
      <c r="W100" s="5">
        <f t="shared" si="23"/>
        <v>0.9700000000000002</v>
      </c>
      <c r="X100" s="24"/>
      <c r="Y100" s="13"/>
      <c r="Z100" s="8">
        <v>3421.8686363636352</v>
      </c>
      <c r="AA100" s="8">
        <v>2.3280000000000002E-3</v>
      </c>
      <c r="AC100" s="9">
        <f t="shared" si="24"/>
        <v>4.4654425634394297</v>
      </c>
      <c r="AD100" s="9">
        <f t="shared" si="25"/>
        <v>0.9700000000000002</v>
      </c>
      <c r="AE100" s="24"/>
      <c r="AF100" s="13"/>
      <c r="AG100" s="32">
        <v>3421.9143661971816</v>
      </c>
      <c r="AH100" s="32">
        <v>2.3280000000000002E-3</v>
      </c>
      <c r="AJ100" s="32">
        <f t="shared" si="26"/>
        <v>4.4655022395891706</v>
      </c>
      <c r="AK100" s="32">
        <f t="shared" si="27"/>
        <v>0.9700000000000002</v>
      </c>
      <c r="AM100" s="13"/>
      <c r="AN100" s="29">
        <v>3421.8580232558129</v>
      </c>
      <c r="AO100" s="29">
        <v>2.3280000000000002E-3</v>
      </c>
      <c r="AQ100" s="29">
        <f t="shared" si="28"/>
        <v>4.4654287136314927</v>
      </c>
      <c r="AR100" s="29">
        <f t="shared" si="29"/>
        <v>0.9700000000000002</v>
      </c>
      <c r="AT100" s="13"/>
      <c r="AV100" s="38">
        <v>3422.5818749999989</v>
      </c>
      <c r="AW100" s="39">
        <v>2.3280000000000002E-3</v>
      </c>
      <c r="AY100" s="39">
        <f t="shared" si="30"/>
        <v>4.4663733198486222</v>
      </c>
      <c r="AZ100" s="39">
        <f t="shared" si="31"/>
        <v>0.9700000000000002</v>
      </c>
      <c r="BB100" s="13"/>
      <c r="BC100" s="34">
        <v>3423.7082539682515</v>
      </c>
      <c r="BD100" s="34">
        <v>2.3280000000000002E-3</v>
      </c>
      <c r="BF100" s="34">
        <f t="shared" si="32"/>
        <v>4.4678432127994929</v>
      </c>
      <c r="BG100" s="34">
        <f t="shared" si="33"/>
        <v>0.9700000000000002</v>
      </c>
      <c r="BI100" s="13"/>
      <c r="BJ100" s="34">
        <v>3422.3741999999988</v>
      </c>
      <c r="BK100" s="34">
        <v>2.3280000000000002E-3</v>
      </c>
      <c r="BM100" s="34">
        <f t="shared" si="34"/>
        <v>4.4661023098003376</v>
      </c>
      <c r="BN100" s="34">
        <f t="shared" si="35"/>
        <v>0.9700000000000002</v>
      </c>
    </row>
    <row r="101" spans="1:66" x14ac:dyDescent="0.25">
      <c r="A101" s="17">
        <v>0.15326000000000001</v>
      </c>
      <c r="B101" s="7">
        <v>2.0000000000000001E-4</v>
      </c>
      <c r="C101" s="7">
        <v>2.3999999999999998E-3</v>
      </c>
      <c r="E101" s="11">
        <v>3417.6</v>
      </c>
      <c r="F101" s="11">
        <v>2.3519999999999999E-3</v>
      </c>
      <c r="H101" s="15">
        <f t="shared" si="18"/>
        <v>4.4598721127495757</v>
      </c>
      <c r="I101" s="11">
        <f t="shared" si="19"/>
        <v>0.98000000000000009</v>
      </c>
      <c r="J101" s="20"/>
      <c r="K101" s="19"/>
      <c r="L101">
        <v>3419.8772307692293</v>
      </c>
      <c r="M101" s="3">
        <v>2.3519999999999999E-3</v>
      </c>
      <c r="O101" s="34">
        <f t="shared" si="20"/>
        <v>4.462843835011391</v>
      </c>
      <c r="P101" s="3">
        <f t="shared" si="21"/>
        <v>0.98000000000000009</v>
      </c>
      <c r="Q101" s="24"/>
      <c r="R101" s="13"/>
      <c r="S101" s="26"/>
      <c r="T101" s="5">
        <v>2.3519999999999999E-3</v>
      </c>
      <c r="V101" s="5">
        <f t="shared" si="22"/>
        <v>0</v>
      </c>
      <c r="W101" s="5">
        <f t="shared" si="23"/>
        <v>0.98000000000000009</v>
      </c>
      <c r="X101" s="24"/>
      <c r="Y101" s="13"/>
      <c r="Z101" s="8">
        <v>3419.8983333333322</v>
      </c>
      <c r="AA101" s="8">
        <v>2.3519999999999999E-3</v>
      </c>
      <c r="AC101" s="9">
        <f t="shared" si="24"/>
        <v>4.4628713732654735</v>
      </c>
      <c r="AD101" s="9">
        <f t="shared" si="25"/>
        <v>0.98000000000000009</v>
      </c>
      <c r="AE101" s="24"/>
      <c r="AF101" s="13"/>
      <c r="AG101" s="32">
        <v>3419.9456338028149</v>
      </c>
      <c r="AH101" s="32">
        <v>2.3519999999999999E-3</v>
      </c>
      <c r="AJ101" s="32">
        <f t="shared" si="26"/>
        <v>4.4629330990510434</v>
      </c>
      <c r="AK101" s="32">
        <f t="shared" si="27"/>
        <v>0.98000000000000009</v>
      </c>
      <c r="AM101" s="13"/>
      <c r="AN101" s="29">
        <v>3419.9146511627905</v>
      </c>
      <c r="AO101" s="29">
        <v>2.3519999999999999E-3</v>
      </c>
      <c r="AQ101" s="29">
        <f t="shared" si="28"/>
        <v>4.4628926675750895</v>
      </c>
      <c r="AR101" s="29">
        <f t="shared" si="29"/>
        <v>0.98000000000000009</v>
      </c>
      <c r="AT101" s="13"/>
      <c r="AV101" s="38">
        <v>3420.6460937499992</v>
      </c>
      <c r="AW101" s="39">
        <v>2.3519999999999999E-3</v>
      </c>
      <c r="AY101" s="39">
        <f t="shared" si="30"/>
        <v>4.4638471796293873</v>
      </c>
      <c r="AZ101" s="39">
        <f t="shared" si="31"/>
        <v>0.98000000000000009</v>
      </c>
      <c r="BB101" s="13"/>
      <c r="BC101" s="34">
        <v>3420.2722222222205</v>
      </c>
      <c r="BD101" s="34">
        <v>2.3519999999999999E-3</v>
      </c>
      <c r="BF101" s="34">
        <f t="shared" si="32"/>
        <v>4.4633592877753108</v>
      </c>
      <c r="BG101" s="34">
        <f t="shared" si="33"/>
        <v>0.98000000000000009</v>
      </c>
      <c r="BI101" s="13"/>
      <c r="BJ101" s="34">
        <v>3420.6591999999987</v>
      </c>
      <c r="BK101" s="34">
        <v>2.3519999999999999E-3</v>
      </c>
      <c r="BM101" s="34">
        <f t="shared" si="34"/>
        <v>4.4638642829179158</v>
      </c>
      <c r="BN101" s="34">
        <f t="shared" si="35"/>
        <v>0.98000000000000009</v>
      </c>
    </row>
    <row r="102" spans="1:66" x14ac:dyDescent="0.25">
      <c r="A102" s="17">
        <v>0.15326000000000001</v>
      </c>
      <c r="B102" s="7">
        <v>2.0000000000000001E-4</v>
      </c>
      <c r="C102" s="7">
        <v>2.3999999999999998E-3</v>
      </c>
      <c r="E102" s="11">
        <v>3416.5</v>
      </c>
      <c r="F102" s="11">
        <v>2.3760000000000001E-3</v>
      </c>
      <c r="H102" s="15">
        <f t="shared" si="18"/>
        <v>4.4584366436121625</v>
      </c>
      <c r="I102" s="11">
        <f t="shared" si="19"/>
        <v>0.9900000000000001</v>
      </c>
      <c r="J102" s="20"/>
      <c r="K102" s="19"/>
      <c r="L102">
        <v>3418.6546153846143</v>
      </c>
      <c r="M102" s="3">
        <v>2.3760000000000001E-3</v>
      </c>
      <c r="O102" s="34">
        <f t="shared" si="20"/>
        <v>4.4612483562372622</v>
      </c>
      <c r="P102" s="3">
        <f t="shared" si="21"/>
        <v>0.9900000000000001</v>
      </c>
      <c r="Q102" s="24"/>
      <c r="R102" s="13"/>
      <c r="S102" s="26"/>
      <c r="T102" s="5">
        <v>2.3760000000000001E-3</v>
      </c>
      <c r="V102" s="5">
        <f t="shared" si="22"/>
        <v>0</v>
      </c>
      <c r="W102" s="5">
        <f t="shared" si="23"/>
        <v>0.9900000000000001</v>
      </c>
      <c r="X102" s="24"/>
      <c r="Y102" s="13"/>
      <c r="Z102" s="8">
        <v>3418.6718181818169</v>
      </c>
      <c r="AA102" s="8">
        <v>2.3760000000000001E-3</v>
      </c>
      <c r="AC102" s="9">
        <f t="shared" si="24"/>
        <v>4.461270805404955</v>
      </c>
      <c r="AD102" s="9">
        <f t="shared" si="25"/>
        <v>0.9900000000000001</v>
      </c>
      <c r="AE102" s="24"/>
      <c r="AF102" s="13"/>
      <c r="AG102" s="32">
        <v>3418.7246478873226</v>
      </c>
      <c r="AH102" s="32">
        <v>2.3760000000000001E-3</v>
      </c>
      <c r="AJ102" s="32">
        <f t="shared" si="26"/>
        <v>4.4613397466884024</v>
      </c>
      <c r="AK102" s="32">
        <f t="shared" si="27"/>
        <v>0.9900000000000001</v>
      </c>
      <c r="AM102" s="13"/>
      <c r="AN102" s="29">
        <v>3418.7006976744178</v>
      </c>
      <c r="AO102" s="29">
        <v>2.3760000000000001E-3</v>
      </c>
      <c r="AQ102" s="29">
        <f t="shared" si="28"/>
        <v>4.4613084923325301</v>
      </c>
      <c r="AR102" s="29">
        <f t="shared" si="29"/>
        <v>0.9900000000000001</v>
      </c>
      <c r="AT102" s="13"/>
      <c r="AV102" s="38">
        <v>3420.3690624999999</v>
      </c>
      <c r="AW102" s="39">
        <v>2.3760000000000001E-3</v>
      </c>
      <c r="AY102" s="39">
        <f t="shared" si="30"/>
        <v>4.4634856616207745</v>
      </c>
      <c r="AZ102" s="39">
        <f t="shared" si="31"/>
        <v>0.9900000000000001</v>
      </c>
      <c r="BB102" s="13"/>
      <c r="BC102" s="34">
        <v>3419.0326984126982</v>
      </c>
      <c r="BD102" s="34">
        <v>2.3760000000000001E-3</v>
      </c>
      <c r="BF102" s="34">
        <f t="shared" si="32"/>
        <v>4.4617417439810758</v>
      </c>
      <c r="BG102" s="34">
        <f t="shared" si="33"/>
        <v>0.9900000000000001</v>
      </c>
      <c r="BI102" s="13"/>
      <c r="BJ102" s="34">
        <v>3419.3673999999992</v>
      </c>
      <c r="BK102" s="34">
        <v>2.3760000000000001E-3</v>
      </c>
      <c r="BM102" s="34">
        <f t="shared" si="34"/>
        <v>4.4621785201618156</v>
      </c>
      <c r="BN102" s="34">
        <f t="shared" si="35"/>
        <v>0.9900000000000001</v>
      </c>
    </row>
    <row r="103" spans="1:66" x14ac:dyDescent="0.25">
      <c r="A103" s="17">
        <v>0.15326000000000001</v>
      </c>
      <c r="B103" s="7">
        <v>2.0000000000000001E-4</v>
      </c>
      <c r="C103" s="7">
        <v>2.3999999999999998E-3</v>
      </c>
      <c r="E103" s="11">
        <v>3415.6</v>
      </c>
      <c r="F103" s="11">
        <v>2.3999999999999998E-3</v>
      </c>
      <c r="H103" s="15">
        <f t="shared" si="18"/>
        <v>4.4572621688633696</v>
      </c>
      <c r="I103" s="11">
        <f t="shared" si="19"/>
        <v>1</v>
      </c>
      <c r="J103" s="20"/>
      <c r="K103" s="19"/>
      <c r="L103">
        <v>3417.8386153846122</v>
      </c>
      <c r="M103" s="3">
        <v>2.3999999999999998E-3</v>
      </c>
      <c r="O103" s="34">
        <f t="shared" si="20"/>
        <v>4.4601834991316878</v>
      </c>
      <c r="P103" s="3">
        <f t="shared" si="21"/>
        <v>1</v>
      </c>
      <c r="Q103" s="24"/>
      <c r="R103" s="13"/>
      <c r="S103" s="26"/>
      <c r="T103" s="5">
        <v>2.3999999999999998E-3</v>
      </c>
      <c r="V103" s="5">
        <f t="shared" si="22"/>
        <v>0</v>
      </c>
      <c r="W103" s="5">
        <f t="shared" si="23"/>
        <v>1</v>
      </c>
      <c r="X103" s="24"/>
      <c r="Y103" s="13"/>
      <c r="Z103" s="8">
        <v>3417.855757575755</v>
      </c>
      <c r="AA103" s="8">
        <v>2.3999999999999998E-3</v>
      </c>
      <c r="AC103" s="9">
        <f t="shared" si="24"/>
        <v>4.4602058692101725</v>
      </c>
      <c r="AD103" s="9">
        <f t="shared" si="25"/>
        <v>1</v>
      </c>
      <c r="AE103" s="24"/>
      <c r="AF103" s="13"/>
      <c r="AG103" s="32">
        <v>3417.9004225352091</v>
      </c>
      <c r="AH103" s="32">
        <v>2.3999999999999998E-3</v>
      </c>
      <c r="AJ103" s="32">
        <f t="shared" si="26"/>
        <v>4.4602641557291003</v>
      </c>
      <c r="AK103" s="32">
        <f t="shared" si="27"/>
        <v>1</v>
      </c>
      <c r="AM103" s="13"/>
      <c r="AN103" s="29">
        <v>3417.9101162790685</v>
      </c>
      <c r="AO103" s="29">
        <v>2.3999999999999998E-3</v>
      </c>
      <c r="AQ103" s="29">
        <f t="shared" si="28"/>
        <v>4.4602768057928603</v>
      </c>
      <c r="AR103" s="29">
        <f t="shared" si="29"/>
        <v>1</v>
      </c>
      <c r="AT103" s="13"/>
      <c r="AV103" s="38">
        <v>3418.4140624999977</v>
      </c>
      <c r="AW103" s="39">
        <v>2.3999999999999998E-3</v>
      </c>
      <c r="AY103" s="39">
        <f t="shared" si="30"/>
        <v>4.4609344414720056</v>
      </c>
      <c r="AZ103" s="39">
        <f t="shared" si="31"/>
        <v>1</v>
      </c>
      <c r="BB103" s="13"/>
      <c r="BC103" s="34">
        <v>3418.2068253968237</v>
      </c>
      <c r="BD103" s="34">
        <v>2.3999999999999998E-3</v>
      </c>
      <c r="BF103" s="34">
        <f t="shared" si="32"/>
        <v>4.4606640028667934</v>
      </c>
      <c r="BG103" s="34">
        <f t="shared" si="33"/>
        <v>1</v>
      </c>
      <c r="BI103" s="13"/>
      <c r="BJ103" s="34">
        <v>3418.154399999999</v>
      </c>
      <c r="BK103" s="34">
        <v>2.3999999999999998E-3</v>
      </c>
      <c r="BM103" s="34">
        <f t="shared" si="34"/>
        <v>4.4605955891948312</v>
      </c>
      <c r="BN103" s="34">
        <f t="shared" si="35"/>
        <v>1</v>
      </c>
    </row>
    <row r="104" spans="1:66" x14ac:dyDescent="0.25">
      <c r="R104" s="24"/>
    </row>
    <row r="107" spans="1:66" x14ac:dyDescent="0.25">
      <c r="C107" t="s">
        <v>9</v>
      </c>
      <c r="F107">
        <f>0.3/1000</f>
        <v>2.9999999999999997E-4</v>
      </c>
    </row>
    <row r="108" spans="1:66" x14ac:dyDescent="0.25">
      <c r="C108" t="s">
        <v>10</v>
      </c>
      <c r="F108">
        <f>0.15/1000</f>
        <v>1.4999999999999999E-4</v>
      </c>
    </row>
    <row r="110" spans="1:66" x14ac:dyDescent="0.25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B1F792-712A-48EC-BE95-76BAEE1EF876}">
  <ds:schemaRefs>
    <ds:schemaRef ds:uri="http://schemas.microsoft.com/office/2006/metadata/properties"/>
    <ds:schemaRef ds:uri="http://purl.org/dc/terms/"/>
    <ds:schemaRef ds:uri="http://schemas.microsoft.com/office/infopath/2007/PartnerControls"/>
    <ds:schemaRef ds:uri="8c51a547-04c3-44a1-90e7-772cd939a219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2020-04-06T23:03:37Z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