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296" documentId="13_ncr:1_{F7302E5A-C73F-43B5-8456-B162A7FBED74}" xr6:coauthVersionLast="44" xr6:coauthVersionMax="45" xr10:uidLastSave="{B6628CE7-C70C-4CD2-83B3-268BF55897C9}"/>
  <bookViews>
    <workbookView xWindow="-25308" yWindow="-108" windowWidth="25416" windowHeight="1525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<sst xmlns="http://schemas.openxmlformats.org/spreadsheetml/2006/main" count="70" uniqueCount="39">
  <si>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</si>
  <si>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</si>
  <si>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</si>
  <si>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</si>
  <si>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</si>
  <si>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</si>
  <si>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</si>
  <si>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</si>
  <si>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</si>
  <si>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</si>
  <si>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</si>
  <si>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</si>
  <si>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</si>
  <si>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</si>
  <si>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</si>
  <si>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</si>
  <si>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Nusselt_16deeg_3.0ms</t>
  </si>
  <si>
    <t>Nusselt_70deg_3.0ms</t>
  </si>
  <si>
    <t>h_For_q_20_u20_0_deg. (w/m2)</t>
  </si>
  <si>
    <t>average h</t>
  </si>
  <si>
    <t>h_For_q_20_u20_16_deg. (w/m2)</t>
  </si>
  <si>
    <t>Averg Nu = h*L/kappa</t>
  </si>
  <si>
    <t>Nusselt_0_deeg</t>
  </si>
  <si>
    <t>Nusselt_19deg</t>
  </si>
  <si>
    <t>Avg h</t>
  </si>
  <si>
    <t>Avg Nu = h*L/kappa</t>
  </si>
  <si>
    <t>Nusselt_49deg</t>
  </si>
  <si>
    <t>Nusselt_101deg_q20_u020</t>
  </si>
  <si>
    <t>h average</t>
  </si>
  <si>
    <t>Average h</t>
  </si>
  <si>
    <t>Avergage Nu = h*L/kappa</t>
  </si>
  <si>
    <t>Nusselt_q50_u040_120_115deg</t>
  </si>
  <si>
    <t>Nusselt_q50_u040_120_80deg</t>
  </si>
  <si>
    <t>h_For_q_100_u020_19_deg. (w/m2)</t>
  </si>
  <si>
    <t>h_For_q_100_u020_49_deg. (w/m2)</t>
  </si>
  <si>
    <t>h_For_q_100_u020_70deg. (w/m2)</t>
  </si>
  <si>
    <t>h_For_q_100_u20_101_deg. (w/m2)</t>
  </si>
  <si>
    <t>h_For_q_100_u020_120_80deg (w/m2)</t>
  </si>
  <si>
    <t>h_For_q_100_u020_120_115deg 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</si>
</sst>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5" applyNumberFormat="0" applyAlignment="0" applyProtection="0"/>
    <xf numFmtId="0" fontId="11" fillId="18" borderId="6" applyNumberFormat="0" applyAlignment="0" applyProtection="0"/>
    <xf numFmtId="0" fontId="12" fillId="18" borderId="5" applyNumberFormat="0" applyAlignment="0" applyProtection="0"/>
    <xf numFmtId="0" fontId="13" fillId="0" borderId="7" applyNumberFormat="0" applyFill="0" applyAlignment="0" applyProtection="0"/>
    <xf numFmtId="0" fontId="14" fillId="19" borderId="8" applyNumberFormat="0" applyAlignment="0" applyProtection="0"/>
    <xf numFmtId="0" fontId="15" fillId="0" borderId="0" applyNumberFormat="0" applyFill="0" applyBorder="0" applyAlignment="0" applyProtection="0"/>
    <xf numFmtId="0" fontId="2" fillId="20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7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7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0" fillId="13" borderId="0" xfId="0" applyFill="1" applyAlignment="1">
      <alignment wrapText="1"/>
    </xf>
    <xf numFmtId="0" fontId="0" fillId="10" borderId="0" xfId="0" applyFill="1" applyAlignment="1">
      <alignment wrapText="1"/>
    </xf>
    <xf numFmtId="0" fontId="0" fillId="6" borderId="1" xfId="0" applyFill="1" applyBorder="1"/>
    <xf numFmtId="0" fontId="0" fillId="11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8289.1409090909092</c:v>
                </c:pt>
                <c:pt idx="1">
                  <c:v>7892.2240909090906</c:v>
                </c:pt>
                <c:pt idx="2">
                  <c:v>7749.1813636363631</c:v>
                </c:pt>
                <c:pt idx="3">
                  <c:v>7781.2459090909078</c:v>
                </c:pt>
                <c:pt idx="4">
                  <c:v>7757.7054545454539</c:v>
                </c:pt>
                <c:pt idx="5">
                  <c:v>7753.5700000000006</c:v>
                </c:pt>
                <c:pt idx="6">
                  <c:v>7684.3513636363641</c:v>
                </c:pt>
                <c:pt idx="7">
                  <c:v>7571.1631818181813</c:v>
                </c:pt>
                <c:pt idx="8">
                  <c:v>7363.1399999999994</c:v>
                </c:pt>
                <c:pt idx="9">
                  <c:v>7187.8381818181815</c:v>
                </c:pt>
                <c:pt idx="10">
                  <c:v>7029.221818181818</c:v>
                </c:pt>
                <c:pt idx="11">
                  <c:v>6863.9395454545456</c:v>
                </c:pt>
                <c:pt idx="12">
                  <c:v>6645.4040909090927</c:v>
                </c:pt>
                <c:pt idx="13">
                  <c:v>6465.0149999999994</c:v>
                </c:pt>
                <c:pt idx="14">
                  <c:v>6317.9059090909086</c:v>
                </c:pt>
                <c:pt idx="15">
                  <c:v>6189.9513636363645</c:v>
                </c:pt>
                <c:pt idx="16">
                  <c:v>6076.5363636363627</c:v>
                </c:pt>
                <c:pt idx="17">
                  <c:v>5974.6468181818191</c:v>
                </c:pt>
                <c:pt idx="18">
                  <c:v>5882.08</c:v>
                </c:pt>
                <c:pt idx="19">
                  <c:v>5795.8504545454543</c:v>
                </c:pt>
                <c:pt idx="20">
                  <c:v>5715.2404545454547</c:v>
                </c:pt>
                <c:pt idx="21">
                  <c:v>5639.1581818181821</c:v>
                </c:pt>
                <c:pt idx="22">
                  <c:v>5565.5809090909097</c:v>
                </c:pt>
                <c:pt idx="23">
                  <c:v>5494.6359090909091</c:v>
                </c:pt>
                <c:pt idx="24">
                  <c:v>5425.3277272727264</c:v>
                </c:pt>
                <c:pt idx="25">
                  <c:v>5357.670454545455</c:v>
                </c:pt>
                <c:pt idx="26">
                  <c:v>5291.1286363636373</c:v>
                </c:pt>
                <c:pt idx="27">
                  <c:v>5225.2081818181823</c:v>
                </c:pt>
                <c:pt idx="28">
                  <c:v>5160.5495454545462</c:v>
                </c:pt>
                <c:pt idx="29">
                  <c:v>5098.0259090909094</c:v>
                </c:pt>
                <c:pt idx="30">
                  <c:v>5038.0159090909083</c:v>
                </c:pt>
                <c:pt idx="31">
                  <c:v>4979.7949999999992</c:v>
                </c:pt>
                <c:pt idx="32">
                  <c:v>4923.4522727272733</c:v>
                </c:pt>
                <c:pt idx="33">
                  <c:v>4869.8359090909089</c:v>
                </c:pt>
                <c:pt idx="34">
                  <c:v>4818.8759090909089</c:v>
                </c:pt>
                <c:pt idx="35">
                  <c:v>4770.449090909091</c:v>
                </c:pt>
                <c:pt idx="36">
                  <c:v>4724.4045454545449</c:v>
                </c:pt>
                <c:pt idx="37">
                  <c:v>4680.6263636363637</c:v>
                </c:pt>
                <c:pt idx="38">
                  <c:v>4638.715454545455</c:v>
                </c:pt>
                <c:pt idx="39">
                  <c:v>4598.5436363636372</c:v>
                </c:pt>
                <c:pt idx="40">
                  <c:v>4559.8122727272721</c:v>
                </c:pt>
                <c:pt idx="41">
                  <c:v>4522.432272727272</c:v>
                </c:pt>
                <c:pt idx="42">
                  <c:v>4485.8368181818178</c:v>
                </c:pt>
                <c:pt idx="43">
                  <c:v>4449.9177272727275</c:v>
                </c:pt>
                <c:pt idx="44">
                  <c:v>4414.8627272727281</c:v>
                </c:pt>
                <c:pt idx="45">
                  <c:v>4380.4709090909091</c:v>
                </c:pt>
                <c:pt idx="46">
                  <c:v>4347.0863636363638</c:v>
                </c:pt>
                <c:pt idx="47">
                  <c:v>4314.8313636363637</c:v>
                </c:pt>
                <c:pt idx="48">
                  <c:v>4283.6659090909097</c:v>
                </c:pt>
                <c:pt idx="49">
                  <c:v>4253.7704545454535</c:v>
                </c:pt>
                <c:pt idx="50">
                  <c:v>4224.9731818181826</c:v>
                </c:pt>
                <c:pt idx="51">
                  <c:v>4197.2181818181816</c:v>
                </c:pt>
                <c:pt idx="52">
                  <c:v>4170.387272727271</c:v>
                </c:pt>
                <c:pt idx="53">
                  <c:v>4144.4109090909087</c:v>
                </c:pt>
                <c:pt idx="54">
                  <c:v>4119.1113636363634</c:v>
                </c:pt>
                <c:pt idx="55">
                  <c:v>4094.4036363636374</c:v>
                </c:pt>
                <c:pt idx="56">
                  <c:v>4070.3468181818189</c:v>
                </c:pt>
                <c:pt idx="57">
                  <c:v>4046.9590909090912</c:v>
                </c:pt>
                <c:pt idx="58">
                  <c:v>4024.3227272727268</c:v>
                </c:pt>
                <c:pt idx="59">
                  <c:v>4002.4336363636362</c:v>
                </c:pt>
                <c:pt idx="60">
                  <c:v>3981.1740909090909</c:v>
                </c:pt>
                <c:pt idx="61">
                  <c:v>3960.5377272727274</c:v>
                </c:pt>
                <c:pt idx="62">
                  <c:v>3940.4377272727284</c:v>
                </c:pt>
                <c:pt idx="63">
                  <c:v>3920.8468181818171</c:v>
                </c:pt>
                <c:pt idx="64">
                  <c:v>3901.7690909090902</c:v>
                </c:pt>
                <c:pt idx="65">
                  <c:v>3883.1654545454544</c:v>
                </c:pt>
                <c:pt idx="66">
                  <c:v>3865.0713636363639</c:v>
                </c:pt>
                <c:pt idx="67">
                  <c:v>3847.4745454545455</c:v>
                </c:pt>
                <c:pt idx="68">
                  <c:v>3830.3922727272729</c:v>
                </c:pt>
                <c:pt idx="69">
                  <c:v>3813.8145454545452</c:v>
                </c:pt>
                <c:pt idx="70">
                  <c:v>3797.7386363636351</c:v>
                </c:pt>
                <c:pt idx="71">
                  <c:v>3782.1668181818186</c:v>
                </c:pt>
                <c:pt idx="72">
                  <c:v>3767.1018181818185</c:v>
                </c:pt>
                <c:pt idx="73">
                  <c:v>3752.5154545454543</c:v>
                </c:pt>
                <c:pt idx="74">
                  <c:v>3738.3904545454543</c:v>
                </c:pt>
                <c:pt idx="75">
                  <c:v>3724.77</c:v>
                </c:pt>
                <c:pt idx="76">
                  <c:v>3711.5781818181817</c:v>
                </c:pt>
                <c:pt idx="77">
                  <c:v>3698.8709090909088</c:v>
                </c:pt>
                <c:pt idx="78">
                  <c:v>3686.6149999999998</c:v>
                </c:pt>
                <c:pt idx="79">
                  <c:v>3674.8159090909089</c:v>
                </c:pt>
                <c:pt idx="80">
                  <c:v>3663.4563636363646</c:v>
                </c:pt>
                <c:pt idx="81">
                  <c:v>3652.5736363636361</c:v>
                </c:pt>
                <c:pt idx="82">
                  <c:v>3642.1236363636363</c:v>
                </c:pt>
                <c:pt idx="83">
                  <c:v>3632.1331818181816</c:v>
                </c:pt>
                <c:pt idx="84">
                  <c:v>3622.6068181818187</c:v>
                </c:pt>
                <c:pt idx="85">
                  <c:v>3613.5377272727269</c:v>
                </c:pt>
                <c:pt idx="86">
                  <c:v>3604.943181818182</c:v>
                </c:pt>
                <c:pt idx="87">
                  <c:v>3596.8136363636363</c:v>
                </c:pt>
                <c:pt idx="88">
                  <c:v>3589.1822727272734</c:v>
                </c:pt>
                <c:pt idx="89">
                  <c:v>3582.040454545453</c:v>
                </c:pt>
                <c:pt idx="90">
                  <c:v>3575.3954545454544</c:v>
                </c:pt>
                <c:pt idx="91">
                  <c:v>3569.2963636363643</c:v>
                </c:pt>
                <c:pt idx="92">
                  <c:v>3563.690454545454</c:v>
                </c:pt>
                <c:pt idx="93">
                  <c:v>3558.6431818181813</c:v>
                </c:pt>
                <c:pt idx="94">
                  <c:v>3554.1613636363631</c:v>
                </c:pt>
                <c:pt idx="95">
                  <c:v>3550.2518181818191</c:v>
                </c:pt>
                <c:pt idx="96">
                  <c:v>3546.9422727272731</c:v>
                </c:pt>
                <c:pt idx="97">
                  <c:v>3544.2618181818184</c:v>
                </c:pt>
                <c:pt idx="98">
                  <c:v>3542.2227272727264</c:v>
                </c:pt>
                <c:pt idx="99">
                  <c:v>3540.9190909090908</c:v>
                </c:pt>
                <c:pt idx="100">
                  <c:v>3540.0199999999995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8227.3108695652172</c:v>
                </c:pt>
                <c:pt idx="1">
                  <c:v>7825.6743478260851</c:v>
                </c:pt>
                <c:pt idx="2">
                  <c:v>7642.8017391304365</c:v>
                </c:pt>
                <c:pt idx="3">
                  <c:v>7564.3747826086937</c:v>
                </c:pt>
                <c:pt idx="4">
                  <c:v>7614.4008695652146</c:v>
                </c:pt>
                <c:pt idx="5">
                  <c:v>7593.0126086956525</c:v>
                </c:pt>
                <c:pt idx="6">
                  <c:v>7600.7830434782609</c:v>
                </c:pt>
                <c:pt idx="7">
                  <c:v>7569.9321739130446</c:v>
                </c:pt>
                <c:pt idx="8">
                  <c:v>7479.0143478260879</c:v>
                </c:pt>
                <c:pt idx="9">
                  <c:v>7345.1560869565219</c:v>
                </c:pt>
                <c:pt idx="10">
                  <c:v>7074.0386956521734</c:v>
                </c:pt>
                <c:pt idx="11">
                  <c:v>6924.8643478260874</c:v>
                </c:pt>
                <c:pt idx="12">
                  <c:v>6740.2426086956521</c:v>
                </c:pt>
                <c:pt idx="13">
                  <c:v>6502.6913043478271</c:v>
                </c:pt>
                <c:pt idx="14">
                  <c:v>6330.9560869565212</c:v>
                </c:pt>
                <c:pt idx="15">
                  <c:v>6196.7308695652182</c:v>
                </c:pt>
                <c:pt idx="16">
                  <c:v>6080.3173913043474</c:v>
                </c:pt>
                <c:pt idx="17">
                  <c:v>5976.9478260869573</c:v>
                </c:pt>
                <c:pt idx="18">
                  <c:v>5883.9465217391289</c:v>
                </c:pt>
                <c:pt idx="19">
                  <c:v>5798.2343478260864</c:v>
                </c:pt>
                <c:pt idx="20">
                  <c:v>5717.6469565217403</c:v>
                </c:pt>
                <c:pt idx="21">
                  <c:v>5640.6986956521732</c:v>
                </c:pt>
                <c:pt idx="22">
                  <c:v>5566.2260869565216</c:v>
                </c:pt>
                <c:pt idx="23">
                  <c:v>5493.9004347826094</c:v>
                </c:pt>
                <c:pt idx="24">
                  <c:v>5423.4926086956521</c:v>
                </c:pt>
                <c:pt idx="25">
                  <c:v>5354.9091304347821</c:v>
                </c:pt>
                <c:pt idx="26">
                  <c:v>5287.7995652173913</c:v>
                </c:pt>
                <c:pt idx="27">
                  <c:v>5222.2730434782598</c:v>
                </c:pt>
                <c:pt idx="28">
                  <c:v>5158.5708695652174</c:v>
                </c:pt>
                <c:pt idx="29">
                  <c:v>5096.7004347826087</c:v>
                </c:pt>
                <c:pt idx="30">
                  <c:v>5036.3886956521728</c:v>
                </c:pt>
                <c:pt idx="31">
                  <c:v>4977.70652173913</c:v>
                </c:pt>
                <c:pt idx="32">
                  <c:v>4920.9617391304355</c:v>
                </c:pt>
                <c:pt idx="33">
                  <c:v>4866.7434782608698</c:v>
                </c:pt>
                <c:pt idx="34">
                  <c:v>4815.3047826086959</c:v>
                </c:pt>
                <c:pt idx="35">
                  <c:v>4766.532608695652</c:v>
                </c:pt>
                <c:pt idx="36">
                  <c:v>4720.1495652173917</c:v>
                </c:pt>
                <c:pt idx="37">
                  <c:v>4676.097826086957</c:v>
                </c:pt>
                <c:pt idx="38">
                  <c:v>4634.0865217391311</c:v>
                </c:pt>
                <c:pt idx="39">
                  <c:v>4593.8678260869565</c:v>
                </c:pt>
                <c:pt idx="40">
                  <c:v>4555.3073913043481</c:v>
                </c:pt>
                <c:pt idx="41">
                  <c:v>4518.0200000000013</c:v>
                </c:pt>
                <c:pt idx="42">
                  <c:v>4481.7495652173911</c:v>
                </c:pt>
                <c:pt idx="43">
                  <c:v>4446.3434782608692</c:v>
                </c:pt>
                <c:pt idx="44">
                  <c:v>4411.7891304347841</c:v>
                </c:pt>
                <c:pt idx="45">
                  <c:v>4377.9413043478262</c:v>
                </c:pt>
                <c:pt idx="46">
                  <c:v>4344.9052173913033</c:v>
                </c:pt>
                <c:pt idx="47">
                  <c:v>4312.8799999999992</c:v>
                </c:pt>
                <c:pt idx="48">
                  <c:v>4281.9121739130433</c:v>
                </c:pt>
                <c:pt idx="49">
                  <c:v>4252.1273913043469</c:v>
                </c:pt>
                <c:pt idx="50">
                  <c:v>4223.4126086956521</c:v>
                </c:pt>
                <c:pt idx="51">
                  <c:v>4195.7043478260866</c:v>
                </c:pt>
                <c:pt idx="52">
                  <c:v>4168.9404347826085</c:v>
                </c:pt>
                <c:pt idx="53">
                  <c:v>4143.0317391304352</c:v>
                </c:pt>
                <c:pt idx="54">
                  <c:v>4117.9086956521733</c:v>
                </c:pt>
                <c:pt idx="55">
                  <c:v>4093.5399999999995</c:v>
                </c:pt>
                <c:pt idx="56">
                  <c:v>4069.8621739130435</c:v>
                </c:pt>
                <c:pt idx="57">
                  <c:v>4046.8239130434781</c:v>
                </c:pt>
                <c:pt idx="58">
                  <c:v>4024.4478260869569</c:v>
                </c:pt>
                <c:pt idx="59">
                  <c:v>4002.6682608695655</c:v>
                </c:pt>
                <c:pt idx="60">
                  <c:v>3981.4534782608712</c:v>
                </c:pt>
                <c:pt idx="61">
                  <c:v>3960.8130434782606</c:v>
                </c:pt>
                <c:pt idx="62">
                  <c:v>3940.7382608695652</c:v>
                </c:pt>
                <c:pt idx="63">
                  <c:v>3921.1760869565219</c:v>
                </c:pt>
                <c:pt idx="64">
                  <c:v>3902.1391304347826</c:v>
                </c:pt>
                <c:pt idx="65">
                  <c:v>3883.6030434782615</c:v>
                </c:pt>
                <c:pt idx="66">
                  <c:v>3865.5821739130442</c:v>
                </c:pt>
                <c:pt idx="67">
                  <c:v>3848.070869565217</c:v>
                </c:pt>
                <c:pt idx="68">
                  <c:v>3831.039565217392</c:v>
                </c:pt>
                <c:pt idx="69">
                  <c:v>3814.4869565217391</c:v>
                </c:pt>
                <c:pt idx="70">
                  <c:v>3798.4347826086955</c:v>
                </c:pt>
                <c:pt idx="71">
                  <c:v>3782.8417391304347</c:v>
                </c:pt>
                <c:pt idx="72">
                  <c:v>3767.7334782608687</c:v>
                </c:pt>
                <c:pt idx="73">
                  <c:v>3753.0921739130431</c:v>
                </c:pt>
                <c:pt idx="74">
                  <c:v>3738.9108695652167</c:v>
                </c:pt>
                <c:pt idx="75">
                  <c:v>3725.1991304347825</c:v>
                </c:pt>
                <c:pt idx="76">
                  <c:v>3711.9382608695641</c:v>
                </c:pt>
                <c:pt idx="77">
                  <c:v>3699.1373913043471</c:v>
                </c:pt>
                <c:pt idx="78">
                  <c:v>3686.8134782608704</c:v>
                </c:pt>
                <c:pt idx="79">
                  <c:v>3674.931304347826</c:v>
                </c:pt>
                <c:pt idx="80">
                  <c:v>3663.5243478260863</c:v>
                </c:pt>
                <c:pt idx="81">
                  <c:v>3652.5621739130438</c:v>
                </c:pt>
                <c:pt idx="82">
                  <c:v>3642.0726086956515</c:v>
                </c:pt>
                <c:pt idx="83">
                  <c:v>3632.0508695652175</c:v>
                </c:pt>
                <c:pt idx="84">
                  <c:v>3622.4808695652173</c:v>
                </c:pt>
                <c:pt idx="85">
                  <c:v>3613.3865217391312</c:v>
                </c:pt>
                <c:pt idx="86">
                  <c:v>3604.7786956521736</c:v>
                </c:pt>
                <c:pt idx="87">
                  <c:v>3596.6517391304337</c:v>
                </c:pt>
                <c:pt idx="88">
                  <c:v>3589.0078260869564</c:v>
                </c:pt>
                <c:pt idx="89">
                  <c:v>3581.8634782608688</c:v>
                </c:pt>
                <c:pt idx="90">
                  <c:v>3575.2265217391314</c:v>
                </c:pt>
                <c:pt idx="91">
                  <c:v>3569.1239130434783</c:v>
                </c:pt>
                <c:pt idx="92">
                  <c:v>3563.5421739130434</c:v>
                </c:pt>
                <c:pt idx="93">
                  <c:v>3558.5056521739125</c:v>
                </c:pt>
                <c:pt idx="94">
                  <c:v>3554.0282608695643</c:v>
                </c:pt>
                <c:pt idx="95">
                  <c:v>3550.1230434782601</c:v>
                </c:pt>
                <c:pt idx="96">
                  <c:v>3546.8217391304347</c:v>
                </c:pt>
                <c:pt idx="97">
                  <c:v>3544.1404347826092</c:v>
                </c:pt>
                <c:pt idx="98">
                  <c:v>3542.1299999999997</c:v>
                </c:pt>
                <c:pt idx="99">
                  <c:v>3540.8117391304345</c:v>
                </c:pt>
                <c:pt idx="100">
                  <c:v>3539.9334782608689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8212.9466666666667</c:v>
                </c:pt>
                <c:pt idx="1">
                  <c:v>7810.6883333333326</c:v>
                </c:pt>
                <c:pt idx="2">
                  <c:v>7624.7420833333308</c:v>
                </c:pt>
                <c:pt idx="3">
                  <c:v>7542.3849999999993</c:v>
                </c:pt>
                <c:pt idx="4">
                  <c:v>7513.8758333333353</c:v>
                </c:pt>
                <c:pt idx="5">
                  <c:v>7454.0708333333341</c:v>
                </c:pt>
                <c:pt idx="6">
                  <c:v>7392.9329166666657</c:v>
                </c:pt>
                <c:pt idx="7">
                  <c:v>7338.1145833333358</c:v>
                </c:pt>
                <c:pt idx="8">
                  <c:v>7374.0475000000006</c:v>
                </c:pt>
                <c:pt idx="9">
                  <c:v>7411.213749999999</c:v>
                </c:pt>
                <c:pt idx="10">
                  <c:v>7164.1370833333322</c:v>
                </c:pt>
                <c:pt idx="11">
                  <c:v>6975.3137500000012</c:v>
                </c:pt>
                <c:pt idx="12">
                  <c:v>6839.8479166666684</c:v>
                </c:pt>
                <c:pt idx="13">
                  <c:v>6585.7604166666652</c:v>
                </c:pt>
                <c:pt idx="14">
                  <c:v>6390.8295833333332</c:v>
                </c:pt>
                <c:pt idx="15">
                  <c:v>6231.3729166666662</c:v>
                </c:pt>
                <c:pt idx="16">
                  <c:v>6096.0979166666666</c:v>
                </c:pt>
                <c:pt idx="17">
                  <c:v>5979.7012499999992</c:v>
                </c:pt>
                <c:pt idx="18">
                  <c:v>5878.1912499999999</c:v>
                </c:pt>
                <c:pt idx="19">
                  <c:v>5787.8208333333341</c:v>
                </c:pt>
                <c:pt idx="20">
                  <c:v>5705.5675000000001</c:v>
                </c:pt>
                <c:pt idx="21">
                  <c:v>5629.24125</c:v>
                </c:pt>
                <c:pt idx="22">
                  <c:v>5557.0691666666653</c:v>
                </c:pt>
                <c:pt idx="23">
                  <c:v>5487.8533333333326</c:v>
                </c:pt>
                <c:pt idx="24">
                  <c:v>5420.6029166666667</c:v>
                </c:pt>
                <c:pt idx="25">
                  <c:v>5354.559166666666</c:v>
                </c:pt>
                <c:pt idx="26">
                  <c:v>5289.8345833333342</c:v>
                </c:pt>
                <c:pt idx="27">
                  <c:v>5227.1845833333327</c:v>
                </c:pt>
                <c:pt idx="28">
                  <c:v>5166.4537500000015</c:v>
                </c:pt>
                <c:pt idx="29">
                  <c:v>5104.2320833333324</c:v>
                </c:pt>
                <c:pt idx="30">
                  <c:v>5043.0845833333333</c:v>
                </c:pt>
                <c:pt idx="31">
                  <c:v>4983.8279166666662</c:v>
                </c:pt>
                <c:pt idx="32">
                  <c:v>4926.8375000000005</c:v>
                </c:pt>
                <c:pt idx="33">
                  <c:v>4872.3904166666662</c:v>
                </c:pt>
                <c:pt idx="34">
                  <c:v>4820.5637500000003</c:v>
                </c:pt>
                <c:pt idx="35">
                  <c:v>4771.1866666666674</c:v>
                </c:pt>
                <c:pt idx="36">
                  <c:v>4724.0320833333326</c:v>
                </c:pt>
                <c:pt idx="37">
                  <c:v>4678.9641666666676</c:v>
                </c:pt>
                <c:pt idx="38">
                  <c:v>4635.8208333333323</c:v>
                </c:pt>
                <c:pt idx="39">
                  <c:v>4594.6595833333331</c:v>
                </c:pt>
                <c:pt idx="40">
                  <c:v>4555.3508333333348</c:v>
                </c:pt>
                <c:pt idx="41">
                  <c:v>4517.7833333333338</c:v>
                </c:pt>
                <c:pt idx="42">
                  <c:v>4481.8474999999999</c:v>
                </c:pt>
                <c:pt idx="43">
                  <c:v>4447.2</c:v>
                </c:pt>
                <c:pt idx="44">
                  <c:v>4413.7312499999998</c:v>
                </c:pt>
                <c:pt idx="45">
                  <c:v>4381.1958333333332</c:v>
                </c:pt>
                <c:pt idx="46">
                  <c:v>4349.2479166666662</c:v>
                </c:pt>
                <c:pt idx="47">
                  <c:v>4317.9283333333324</c:v>
                </c:pt>
                <c:pt idx="48">
                  <c:v>4287.2449999999999</c:v>
                </c:pt>
                <c:pt idx="49">
                  <c:v>4257.2233333333334</c:v>
                </c:pt>
                <c:pt idx="50">
                  <c:v>4228.0979166666657</c:v>
                </c:pt>
                <c:pt idx="51">
                  <c:v>4199.9391666666679</c:v>
                </c:pt>
                <c:pt idx="52">
                  <c:v>4172.7308333333331</c:v>
                </c:pt>
                <c:pt idx="53">
                  <c:v>4146.4875000000002</c:v>
                </c:pt>
                <c:pt idx="54">
                  <c:v>4121.1183333333329</c:v>
                </c:pt>
                <c:pt idx="55">
                  <c:v>4096.5870833333338</c:v>
                </c:pt>
                <c:pt idx="56">
                  <c:v>4072.830833333333</c:v>
                </c:pt>
                <c:pt idx="57">
                  <c:v>4049.7525000000001</c:v>
                </c:pt>
                <c:pt idx="58">
                  <c:v>4027.2979166666664</c:v>
                </c:pt>
                <c:pt idx="59">
                  <c:v>4005.4300000000007</c:v>
                </c:pt>
                <c:pt idx="60">
                  <c:v>3984.1408333333329</c:v>
                </c:pt>
                <c:pt idx="61">
                  <c:v>3963.4104166666671</c:v>
                </c:pt>
                <c:pt idx="62">
                  <c:v>3943.2224999999999</c:v>
                </c:pt>
                <c:pt idx="63">
                  <c:v>3923.5683333333341</c:v>
                </c:pt>
                <c:pt idx="64">
                  <c:v>3904.4500000000003</c:v>
                </c:pt>
                <c:pt idx="65">
                  <c:v>3885.8558333333326</c:v>
                </c:pt>
                <c:pt idx="66">
                  <c:v>3867.7612500000009</c:v>
                </c:pt>
                <c:pt idx="67">
                  <c:v>3850.1737500000004</c:v>
                </c:pt>
                <c:pt idx="68">
                  <c:v>3833.0804166666671</c:v>
                </c:pt>
                <c:pt idx="69">
                  <c:v>3816.4537500000001</c:v>
                </c:pt>
                <c:pt idx="70">
                  <c:v>3800.3191666666658</c:v>
                </c:pt>
                <c:pt idx="71">
                  <c:v>3784.6741666666671</c:v>
                </c:pt>
                <c:pt idx="72">
                  <c:v>3769.4566666666665</c:v>
                </c:pt>
                <c:pt idx="73">
                  <c:v>3754.7216666666664</c:v>
                </c:pt>
                <c:pt idx="74">
                  <c:v>3740.4387499999998</c:v>
                </c:pt>
                <c:pt idx="75">
                  <c:v>3726.6316666666676</c:v>
                </c:pt>
                <c:pt idx="76">
                  <c:v>3713.2774999999997</c:v>
                </c:pt>
                <c:pt idx="77">
                  <c:v>3700.3795833333334</c:v>
                </c:pt>
                <c:pt idx="78">
                  <c:v>3687.9395833333324</c:v>
                </c:pt>
                <c:pt idx="79">
                  <c:v>3675.9749999999999</c:v>
                </c:pt>
                <c:pt idx="80">
                  <c:v>3664.4737500000006</c:v>
                </c:pt>
                <c:pt idx="81">
                  <c:v>3653.4333333333338</c:v>
                </c:pt>
                <c:pt idx="82">
                  <c:v>3642.8558333333335</c:v>
                </c:pt>
                <c:pt idx="83">
                  <c:v>3632.7749999999996</c:v>
                </c:pt>
                <c:pt idx="84">
                  <c:v>3623.1487499999998</c:v>
                </c:pt>
                <c:pt idx="85">
                  <c:v>3614.012916666667</c:v>
                </c:pt>
                <c:pt idx="86">
                  <c:v>3605.3483333333334</c:v>
                </c:pt>
                <c:pt idx="87">
                  <c:v>3597.1837499999997</c:v>
                </c:pt>
                <c:pt idx="88">
                  <c:v>3589.4975000000009</c:v>
                </c:pt>
                <c:pt idx="89">
                  <c:v>3582.3249999999994</c:v>
                </c:pt>
                <c:pt idx="90">
                  <c:v>3575.6533333333336</c:v>
                </c:pt>
                <c:pt idx="91">
                  <c:v>3569.5104166666665</c:v>
                </c:pt>
                <c:pt idx="92">
                  <c:v>3563.8970833333346</c:v>
                </c:pt>
                <c:pt idx="93">
                  <c:v>3558.8395833333329</c:v>
                </c:pt>
                <c:pt idx="94">
                  <c:v>3554.3395833333329</c:v>
                </c:pt>
                <c:pt idx="95">
                  <c:v>3550.42</c:v>
                </c:pt>
                <c:pt idx="96">
                  <c:v>3547.1183333333342</c:v>
                </c:pt>
                <c:pt idx="97">
                  <c:v>3544.4216666666666</c:v>
                </c:pt>
                <c:pt idx="98">
                  <c:v>3542.3949999999991</c:v>
                </c:pt>
                <c:pt idx="99">
                  <c:v>3541.0841666666661</c:v>
                </c:pt>
                <c:pt idx="100">
                  <c:v>3540.1941666666676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8188.0350000000008</c:v>
                </c:pt>
                <c:pt idx="1">
                  <c:v>7787.8399999999992</c:v>
                </c:pt>
                <c:pt idx="2">
                  <c:v>7612.1329999999989</c:v>
                </c:pt>
                <c:pt idx="3">
                  <c:v>7545.6134999999995</c:v>
                </c:pt>
                <c:pt idx="4">
                  <c:v>7554.0915000000005</c:v>
                </c:pt>
                <c:pt idx="5">
                  <c:v>7318.1374999999998</c:v>
                </c:pt>
                <c:pt idx="6">
                  <c:v>7155.1294999999982</c:v>
                </c:pt>
                <c:pt idx="7">
                  <c:v>6970.3490000000002</c:v>
                </c:pt>
                <c:pt idx="8">
                  <c:v>6833.9220000000005</c:v>
                </c:pt>
                <c:pt idx="9">
                  <c:v>6710.3430000000008</c:v>
                </c:pt>
                <c:pt idx="10">
                  <c:v>6597.3439999999991</c:v>
                </c:pt>
                <c:pt idx="11">
                  <c:v>6499.1139999999996</c:v>
                </c:pt>
                <c:pt idx="12">
                  <c:v>6443.4940000000006</c:v>
                </c:pt>
                <c:pt idx="13">
                  <c:v>6430.0049999999992</c:v>
                </c:pt>
                <c:pt idx="14">
                  <c:v>6379.7569999999996</c:v>
                </c:pt>
                <c:pt idx="15">
                  <c:v>6232.5355</c:v>
                </c:pt>
                <c:pt idx="16">
                  <c:v>6054.6294999999991</c:v>
                </c:pt>
                <c:pt idx="17">
                  <c:v>5934.9890000000005</c:v>
                </c:pt>
                <c:pt idx="18">
                  <c:v>5830.1220000000003</c:v>
                </c:pt>
                <c:pt idx="19">
                  <c:v>5743.2880000000014</c:v>
                </c:pt>
                <c:pt idx="20">
                  <c:v>5672.4269999999988</c:v>
                </c:pt>
                <c:pt idx="21">
                  <c:v>5594.9599999999991</c:v>
                </c:pt>
                <c:pt idx="22">
                  <c:v>5524.9974999999995</c:v>
                </c:pt>
                <c:pt idx="23">
                  <c:v>5462.2010000000009</c:v>
                </c:pt>
                <c:pt idx="24">
                  <c:v>5390.58</c:v>
                </c:pt>
                <c:pt idx="25">
                  <c:v>5326.6809999999996</c:v>
                </c:pt>
                <c:pt idx="26">
                  <c:v>5263.9044999999996</c:v>
                </c:pt>
                <c:pt idx="27">
                  <c:v>5201.1325000000015</c:v>
                </c:pt>
                <c:pt idx="28">
                  <c:v>5146.5405000000001</c:v>
                </c:pt>
                <c:pt idx="29">
                  <c:v>5082.9084999999995</c:v>
                </c:pt>
                <c:pt idx="30">
                  <c:v>5027.2830000000013</c:v>
                </c:pt>
                <c:pt idx="31">
                  <c:v>4968.8284999999996</c:v>
                </c:pt>
                <c:pt idx="32">
                  <c:v>4915.1290000000008</c:v>
                </c:pt>
                <c:pt idx="33">
                  <c:v>4863.4975000000004</c:v>
                </c:pt>
                <c:pt idx="34">
                  <c:v>4813.7895000000008</c:v>
                </c:pt>
                <c:pt idx="35">
                  <c:v>4765.9074999999993</c:v>
                </c:pt>
                <c:pt idx="36">
                  <c:v>4719.7844999999998</c:v>
                </c:pt>
                <c:pt idx="37">
                  <c:v>4675.3144999999995</c:v>
                </c:pt>
                <c:pt idx="38">
                  <c:v>4632.3825000000006</c:v>
                </c:pt>
                <c:pt idx="39">
                  <c:v>4590.9584999999997</c:v>
                </c:pt>
                <c:pt idx="40">
                  <c:v>4551.0009999999993</c:v>
                </c:pt>
                <c:pt idx="41">
                  <c:v>4512.4160000000002</c:v>
                </c:pt>
                <c:pt idx="42">
                  <c:v>4475.228500000002</c:v>
                </c:pt>
                <c:pt idx="43">
                  <c:v>4439.3899999999994</c:v>
                </c:pt>
                <c:pt idx="44">
                  <c:v>4404.866</c:v>
                </c:pt>
                <c:pt idx="45">
                  <c:v>4371.6230000000005</c:v>
                </c:pt>
                <c:pt idx="46">
                  <c:v>4339.6215000000002</c:v>
                </c:pt>
                <c:pt idx="47">
                  <c:v>4308.7965000000004</c:v>
                </c:pt>
                <c:pt idx="48">
                  <c:v>4279.0400000000009</c:v>
                </c:pt>
                <c:pt idx="49">
                  <c:v>4250.2120000000004</c:v>
                </c:pt>
                <c:pt idx="50">
                  <c:v>4222.2245000000003</c:v>
                </c:pt>
                <c:pt idx="51">
                  <c:v>4194.9520000000011</c:v>
                </c:pt>
                <c:pt idx="52">
                  <c:v>4168.4040000000005</c:v>
                </c:pt>
                <c:pt idx="53">
                  <c:v>4142.5850000000009</c:v>
                </c:pt>
                <c:pt idx="54">
                  <c:v>4117.5609999999997</c:v>
                </c:pt>
                <c:pt idx="55">
                  <c:v>4093.2540000000008</c:v>
                </c:pt>
                <c:pt idx="56">
                  <c:v>4069.5985000000001</c:v>
                </c:pt>
                <c:pt idx="57">
                  <c:v>4046.5770000000002</c:v>
                </c:pt>
                <c:pt idx="58">
                  <c:v>4024.1589999999997</c:v>
                </c:pt>
                <c:pt idx="59">
                  <c:v>4002.3339999999998</c:v>
                </c:pt>
                <c:pt idx="60">
                  <c:v>3981.0989999999997</c:v>
                </c:pt>
                <c:pt idx="61">
                  <c:v>3960.4104999999995</c:v>
                </c:pt>
                <c:pt idx="62">
                  <c:v>3940.2605000000003</c:v>
                </c:pt>
                <c:pt idx="63">
                  <c:v>3920.6709999999998</c:v>
                </c:pt>
                <c:pt idx="64">
                  <c:v>3901.6</c:v>
                </c:pt>
                <c:pt idx="65">
                  <c:v>3883.0414999999994</c:v>
                </c:pt>
                <c:pt idx="66">
                  <c:v>3864.9984999999992</c:v>
                </c:pt>
                <c:pt idx="67">
                  <c:v>3847.4475000000007</c:v>
                </c:pt>
                <c:pt idx="68">
                  <c:v>3830.4005000000006</c:v>
                </c:pt>
                <c:pt idx="69">
                  <c:v>3813.8410000000003</c:v>
                </c:pt>
                <c:pt idx="70">
                  <c:v>3797.7609999999995</c:v>
                </c:pt>
                <c:pt idx="71">
                  <c:v>3782.1690000000008</c:v>
                </c:pt>
                <c:pt idx="72">
                  <c:v>3767.0604999999996</c:v>
                </c:pt>
                <c:pt idx="73">
                  <c:v>3752.4174999999987</c:v>
                </c:pt>
                <c:pt idx="74">
                  <c:v>3738.2425000000003</c:v>
                </c:pt>
                <c:pt idx="75">
                  <c:v>3724.541999999999</c:v>
                </c:pt>
                <c:pt idx="76">
                  <c:v>3711.3115000000007</c:v>
                </c:pt>
                <c:pt idx="77">
                  <c:v>3698.5455000000002</c:v>
                </c:pt>
                <c:pt idx="78">
                  <c:v>3686.2405000000008</c:v>
                </c:pt>
                <c:pt idx="79">
                  <c:v>3674.4004999999997</c:v>
                </c:pt>
                <c:pt idx="80">
                  <c:v>3663.0444999999991</c:v>
                </c:pt>
                <c:pt idx="81">
                  <c:v>3652.1324999999997</c:v>
                </c:pt>
                <c:pt idx="82">
                  <c:v>3641.6930000000002</c:v>
                </c:pt>
                <c:pt idx="83">
                  <c:v>3631.7305000000001</c:v>
                </c:pt>
                <c:pt idx="84">
                  <c:v>3622.2235000000001</c:v>
                </c:pt>
                <c:pt idx="85">
                  <c:v>3613.1840000000002</c:v>
                </c:pt>
                <c:pt idx="86">
                  <c:v>3604.6095</c:v>
                </c:pt>
                <c:pt idx="87">
                  <c:v>3596.5235000000002</c:v>
                </c:pt>
                <c:pt idx="88">
                  <c:v>3588.915</c:v>
                </c:pt>
                <c:pt idx="89">
                  <c:v>3581.7930000000001</c:v>
                </c:pt>
                <c:pt idx="90">
                  <c:v>3575.1695000000009</c:v>
                </c:pt>
                <c:pt idx="91">
                  <c:v>3569.0720000000001</c:v>
                </c:pt>
                <c:pt idx="92">
                  <c:v>3563.489</c:v>
                </c:pt>
                <c:pt idx="93">
                  <c:v>3558.4375</c:v>
                </c:pt>
                <c:pt idx="94">
                  <c:v>3553.9550000000004</c:v>
                </c:pt>
                <c:pt idx="95">
                  <c:v>3550.0560000000005</c:v>
                </c:pt>
                <c:pt idx="96">
                  <c:v>3546.7495000000004</c:v>
                </c:pt>
                <c:pt idx="97">
                  <c:v>3544.0515</c:v>
                </c:pt>
                <c:pt idx="98">
                  <c:v>3542.0225</c:v>
                </c:pt>
                <c:pt idx="99">
                  <c:v>3540.7154999999998</c:v>
                </c:pt>
                <c:pt idx="100">
                  <c:v>3539.8265000000001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8209.3927777777772</c:v>
                </c:pt>
                <c:pt idx="1">
                  <c:v>7812.5761111111105</c:v>
                </c:pt>
                <c:pt idx="2">
                  <c:v>7652.2305555555567</c:v>
                </c:pt>
                <c:pt idx="3">
                  <c:v>7641.0500000000011</c:v>
                </c:pt>
                <c:pt idx="4">
                  <c:v>7523.3661111111105</c:v>
                </c:pt>
                <c:pt idx="5">
                  <c:v>7405.835</c:v>
                </c:pt>
                <c:pt idx="6">
                  <c:v>7447.0750000000007</c:v>
                </c:pt>
                <c:pt idx="7">
                  <c:v>7408.9794444444433</c:v>
                </c:pt>
                <c:pt idx="8">
                  <c:v>7223.6399999999994</c:v>
                </c:pt>
                <c:pt idx="9">
                  <c:v>6967.8922222222209</c:v>
                </c:pt>
                <c:pt idx="10">
                  <c:v>6700.7111111111108</c:v>
                </c:pt>
                <c:pt idx="11">
                  <c:v>6519.8866666666672</c:v>
                </c:pt>
                <c:pt idx="12">
                  <c:v>6384.8611111111113</c:v>
                </c:pt>
                <c:pt idx="13">
                  <c:v>6254.5922222222225</c:v>
                </c:pt>
                <c:pt idx="14">
                  <c:v>6216.7</c:v>
                </c:pt>
                <c:pt idx="15">
                  <c:v>6226.4527777777776</c:v>
                </c:pt>
                <c:pt idx="16">
                  <c:v>6039.1594444444454</c:v>
                </c:pt>
                <c:pt idx="17">
                  <c:v>5899.7666666666682</c:v>
                </c:pt>
                <c:pt idx="18">
                  <c:v>5798.3438888888877</c:v>
                </c:pt>
                <c:pt idx="19">
                  <c:v>5716.6444444444433</c:v>
                </c:pt>
                <c:pt idx="20">
                  <c:v>5645.4516666666668</c:v>
                </c:pt>
                <c:pt idx="21">
                  <c:v>5583.4305555555547</c:v>
                </c:pt>
                <c:pt idx="22">
                  <c:v>5519.1144444444444</c:v>
                </c:pt>
                <c:pt idx="23">
                  <c:v>5455.4600000000009</c:v>
                </c:pt>
                <c:pt idx="24">
                  <c:v>5394.8738888888893</c:v>
                </c:pt>
                <c:pt idx="25">
                  <c:v>5338.2211111111119</c:v>
                </c:pt>
                <c:pt idx="26">
                  <c:v>5274.1694444444456</c:v>
                </c:pt>
                <c:pt idx="27">
                  <c:v>5215.3938888888879</c:v>
                </c:pt>
                <c:pt idx="28">
                  <c:v>5164.3094444444459</c:v>
                </c:pt>
                <c:pt idx="29">
                  <c:v>5102.3827777777778</c:v>
                </c:pt>
                <c:pt idx="30">
                  <c:v>5042.2683333333325</c:v>
                </c:pt>
                <c:pt idx="31">
                  <c:v>4986.7777777777774</c:v>
                </c:pt>
                <c:pt idx="32">
                  <c:v>4932.9655555555546</c:v>
                </c:pt>
                <c:pt idx="33">
                  <c:v>4880.3483333333334</c:v>
                </c:pt>
                <c:pt idx="34">
                  <c:v>4829.1516666666676</c:v>
                </c:pt>
                <c:pt idx="35">
                  <c:v>4779.4655555555546</c:v>
                </c:pt>
                <c:pt idx="36">
                  <c:v>4731.3650000000007</c:v>
                </c:pt>
                <c:pt idx="37">
                  <c:v>4684.9222222222215</c:v>
                </c:pt>
                <c:pt idx="38">
                  <c:v>4640.152222222222</c:v>
                </c:pt>
                <c:pt idx="39">
                  <c:v>4597.1327777777778</c:v>
                </c:pt>
                <c:pt idx="40">
                  <c:v>4555.8211111111113</c:v>
                </c:pt>
                <c:pt idx="41">
                  <c:v>4516.1711111111108</c:v>
                </c:pt>
                <c:pt idx="42">
                  <c:v>4478.1033333333335</c:v>
                </c:pt>
                <c:pt idx="43">
                  <c:v>4441.4816666666657</c:v>
                </c:pt>
                <c:pt idx="44">
                  <c:v>4406.2250000000004</c:v>
                </c:pt>
                <c:pt idx="45">
                  <c:v>4372.2572222222225</c:v>
                </c:pt>
                <c:pt idx="46">
                  <c:v>4339.5588888888879</c:v>
                </c:pt>
                <c:pt idx="47">
                  <c:v>4308.1194444444445</c:v>
                </c:pt>
                <c:pt idx="48">
                  <c:v>4277.8572222222219</c:v>
                </c:pt>
                <c:pt idx="49">
                  <c:v>4248.6705555555545</c:v>
                </c:pt>
                <c:pt idx="50">
                  <c:v>4220.4738888888887</c:v>
                </c:pt>
                <c:pt idx="51">
                  <c:v>4193.1822222222218</c:v>
                </c:pt>
                <c:pt idx="52">
                  <c:v>4166.6388888888887</c:v>
                </c:pt>
                <c:pt idx="53">
                  <c:v>4140.8088888888888</c:v>
                </c:pt>
                <c:pt idx="54">
                  <c:v>4115.6466666666665</c:v>
                </c:pt>
                <c:pt idx="55">
                  <c:v>4091.224444444445</c:v>
                </c:pt>
                <c:pt idx="56">
                  <c:v>4067.5316666666663</c:v>
                </c:pt>
                <c:pt idx="57">
                  <c:v>4044.5194444444446</c:v>
                </c:pt>
                <c:pt idx="58">
                  <c:v>4022.1744444444435</c:v>
                </c:pt>
                <c:pt idx="59">
                  <c:v>4000.4538888888887</c:v>
                </c:pt>
                <c:pt idx="60">
                  <c:v>3979.3216666666672</c:v>
                </c:pt>
                <c:pt idx="61">
                  <c:v>3958.7827777777784</c:v>
                </c:pt>
                <c:pt idx="62">
                  <c:v>3938.7922222222219</c:v>
                </c:pt>
                <c:pt idx="63">
                  <c:v>3919.362777777777</c:v>
                </c:pt>
                <c:pt idx="64">
                  <c:v>3900.4627777777787</c:v>
                </c:pt>
                <c:pt idx="65">
                  <c:v>3882.1011111111115</c:v>
                </c:pt>
                <c:pt idx="66">
                  <c:v>3864.2527777777777</c:v>
                </c:pt>
                <c:pt idx="67">
                  <c:v>3846.9027777777778</c:v>
                </c:pt>
                <c:pt idx="68">
                  <c:v>3830.0322222222221</c:v>
                </c:pt>
                <c:pt idx="69">
                  <c:v>3813.6377777777784</c:v>
                </c:pt>
                <c:pt idx="70">
                  <c:v>3797.7238888888896</c:v>
                </c:pt>
                <c:pt idx="71">
                  <c:v>3782.3005555555555</c:v>
                </c:pt>
                <c:pt idx="72">
                  <c:v>3767.3072222222222</c:v>
                </c:pt>
                <c:pt idx="73">
                  <c:v>3752.7822222222221</c:v>
                </c:pt>
                <c:pt idx="74">
                  <c:v>3738.7094444444447</c:v>
                </c:pt>
                <c:pt idx="75">
                  <c:v>3725.0972222222222</c:v>
                </c:pt>
                <c:pt idx="76">
                  <c:v>3711.9338888888888</c:v>
                </c:pt>
                <c:pt idx="77">
                  <c:v>3699.2372222222225</c:v>
                </c:pt>
                <c:pt idx="78">
                  <c:v>3686.9733333333329</c:v>
                </c:pt>
                <c:pt idx="79">
                  <c:v>3675.1744444444444</c:v>
                </c:pt>
                <c:pt idx="80">
                  <c:v>3663.8222222222216</c:v>
                </c:pt>
                <c:pt idx="81">
                  <c:v>3652.9222222222224</c:v>
                </c:pt>
                <c:pt idx="82">
                  <c:v>3642.4661111111109</c:v>
                </c:pt>
                <c:pt idx="83">
                  <c:v>3632.4811111111112</c:v>
                </c:pt>
                <c:pt idx="84">
                  <c:v>3622.94</c:v>
                </c:pt>
                <c:pt idx="85">
                  <c:v>3613.8727777777776</c:v>
                </c:pt>
                <c:pt idx="86">
                  <c:v>3605.2644444444445</c:v>
                </c:pt>
                <c:pt idx="87">
                  <c:v>3597.1427777777772</c:v>
                </c:pt>
                <c:pt idx="88">
                  <c:v>3589.501666666667</c:v>
                </c:pt>
                <c:pt idx="89">
                  <c:v>3582.3527777777781</c:v>
                </c:pt>
                <c:pt idx="90">
                  <c:v>3575.7016666666664</c:v>
                </c:pt>
                <c:pt idx="91">
                  <c:v>3569.5927777777779</c:v>
                </c:pt>
                <c:pt idx="92">
                  <c:v>3563.9811111111103</c:v>
                </c:pt>
                <c:pt idx="93">
                  <c:v>3558.9361111111107</c:v>
                </c:pt>
                <c:pt idx="94">
                  <c:v>3554.4238888888885</c:v>
                </c:pt>
                <c:pt idx="95">
                  <c:v>3550.5061111111113</c:v>
                </c:pt>
                <c:pt idx="96">
                  <c:v>3547.1983333333333</c:v>
                </c:pt>
                <c:pt idx="97">
                  <c:v>3544.4788888888893</c:v>
                </c:pt>
                <c:pt idx="98">
                  <c:v>3542.4533333333338</c:v>
                </c:pt>
                <c:pt idx="99">
                  <c:v>3541.1111111111109</c:v>
                </c:pt>
                <c:pt idx="100">
                  <c:v>3540.2033333333329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9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10.555030666840663</c:v>
                </c:pt>
                <c:pt idx="1">
                  <c:v>10.023593892731306</c:v>
                </c:pt>
                <c:pt idx="2">
                  <c:v>9.7378833355082861</c:v>
                </c:pt>
                <c:pt idx="3">
                  <c:v>9.5173691765627044</c:v>
                </c:pt>
                <c:pt idx="4">
                  <c:v>9.3229022576014628</c:v>
                </c:pt>
                <c:pt idx="5">
                  <c:v>9.1413415111575098</c:v>
                </c:pt>
                <c:pt idx="6">
                  <c:v>8.9698029492365912</c:v>
                </c:pt>
                <c:pt idx="7">
                  <c:v>8.8057679759885161</c:v>
                </c:pt>
                <c:pt idx="8">
                  <c:v>8.6487929009526301</c:v>
                </c:pt>
                <c:pt idx="9">
                  <c:v>8.4981208404019313</c:v>
                </c:pt>
                <c:pt idx="10">
                  <c:v>8.3539475401278871</c:v>
                </c:pt>
                <c:pt idx="11">
                  <c:v>8.2157640610726865</c:v>
                </c:pt>
                <c:pt idx="12">
                  <c:v>8.0833224585671406</c:v>
                </c:pt>
                <c:pt idx="13">
                  <c:v>7.9564139371003524</c:v>
                </c:pt>
                <c:pt idx="14">
                  <c:v>7.834960198355736</c:v>
                </c:pt>
                <c:pt idx="15">
                  <c:v>7.7183087563617381</c:v>
                </c:pt>
                <c:pt idx="16">
                  <c:v>7.6065118099960856</c:v>
                </c:pt>
                <c:pt idx="17">
                  <c:v>7.4991909173952758</c:v>
                </c:pt>
                <c:pt idx="18">
                  <c:v>7.3961242333289823</c:v>
                </c:pt>
                <c:pt idx="19">
                  <c:v>7.2972856583583452</c:v>
                </c:pt>
                <c:pt idx="20">
                  <c:v>7.202427247814172</c:v>
                </c:pt>
                <c:pt idx="21">
                  <c:v>7.1110792117969464</c:v>
                </c:pt>
                <c:pt idx="22">
                  <c:v>7.0233459480621159</c:v>
                </c:pt>
                <c:pt idx="23">
                  <c:v>6.9389403627822004</c:v>
                </c:pt>
                <c:pt idx="24">
                  <c:v>6.8576275610074386</c:v>
                </c:pt>
                <c:pt idx="25">
                  <c:v>6.779420592457261</c:v>
                </c:pt>
                <c:pt idx="26">
                  <c:v>6.7038496672321548</c:v>
                </c:pt>
                <c:pt idx="27">
                  <c:v>6.6312932271956155</c:v>
                </c:pt>
                <c:pt idx="28">
                  <c:v>6.5610987863760926</c:v>
                </c:pt>
                <c:pt idx="29">
                  <c:v>6.4932010961764322</c:v>
                </c:pt>
                <c:pt idx="30">
                  <c:v>6.4279524990212709</c:v>
                </c:pt>
                <c:pt idx="31">
                  <c:v>6.3647788072556439</c:v>
                </c:pt>
                <c:pt idx="32">
                  <c:v>6.3037452694767069</c:v>
                </c:pt>
                <c:pt idx="33">
                  <c:v>6.2447866370873024</c:v>
                </c:pt>
                <c:pt idx="34">
                  <c:v>6.1876288659793817</c:v>
                </c:pt>
                <c:pt idx="35">
                  <c:v>6.1323763539083904</c:v>
                </c:pt>
                <c:pt idx="36">
                  <c:v>6.0788203053634344</c:v>
                </c:pt>
                <c:pt idx="37">
                  <c:v>6.0270912175388229</c:v>
                </c:pt>
                <c:pt idx="38">
                  <c:v>5.9769280960459348</c:v>
                </c:pt>
                <c:pt idx="39">
                  <c:v>5.9281873939710295</c:v>
                </c:pt>
                <c:pt idx="40">
                  <c:v>5.8810387576667109</c:v>
                </c:pt>
                <c:pt idx="41">
                  <c:v>5.8351428944277703</c:v>
                </c:pt>
                <c:pt idx="42">
                  <c:v>5.7907346992039663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5.665039801644264</c:v>
                </c:pt>
                <c:pt idx="46">
                  <c:v>5.62555135064596</c:v>
                </c:pt>
                <c:pt idx="47">
                  <c:v>5.5871851755187265</c:v>
                </c:pt>
                <c:pt idx="48">
                  <c:v>5.5498760276654053</c:v>
                </c:pt>
                <c:pt idx="49">
                  <c:v>5.5135325590499811</c:v>
                </c:pt>
                <c:pt idx="50">
                  <c:v>5.4782461177084683</c:v>
                </c:pt>
                <c:pt idx="51">
                  <c:v>5.4439645047631471</c:v>
                </c:pt>
                <c:pt idx="52">
                  <c:v>5.4105572230197048</c:v>
                </c:pt>
                <c:pt idx="53">
                  <c:v>5.3779981730392787</c:v>
                </c:pt>
                <c:pt idx="54">
                  <c:v>5.3464961503327686</c:v>
                </c:pt>
                <c:pt idx="55">
                  <c:v>5.3156727130366699</c:v>
                </c:pt>
                <c:pt idx="56">
                  <c:v>5.2857497063813126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5.1738353125407803</c:v>
                </c:pt>
                <c:pt idx="61">
                  <c:v>5.1476184262038371</c:v>
                </c:pt>
                <c:pt idx="62">
                  <c:v>5.1221584235938931</c:v>
                </c:pt>
                <c:pt idx="63">
                  <c:v>5.0974422549915177</c:v>
                </c:pt>
                <c:pt idx="64">
                  <c:v>5.0733655226412626</c:v>
                </c:pt>
                <c:pt idx="65">
                  <c:v>5.0500065248597155</c:v>
                </c:pt>
                <c:pt idx="66">
                  <c:v>5.0271564661359776</c:v>
                </c:pt>
                <c:pt idx="67">
                  <c:v>5.0049849928226546</c:v>
                </c:pt>
                <c:pt idx="68">
                  <c:v>4.9834790552003136</c:v>
                </c:pt>
                <c:pt idx="69">
                  <c:v>4.962534255513507</c:v>
                </c:pt>
                <c:pt idx="70">
                  <c:v>4.9422288920788207</c:v>
                </c:pt>
                <c:pt idx="71">
                  <c:v>4.9225629648962546</c:v>
                </c:pt>
                <c:pt idx="72">
                  <c:v>4.9034190264909299</c:v>
                </c:pt>
                <c:pt idx="73">
                  <c:v>4.8849667232154514</c:v>
                </c:pt>
                <c:pt idx="74">
                  <c:v>4.8669320109617642</c:v>
                </c:pt>
                <c:pt idx="75">
                  <c:v>4.8495758841184919</c:v>
                </c:pt>
                <c:pt idx="76">
                  <c:v>4.8328722432467695</c:v>
                </c:pt>
                <c:pt idx="77">
                  <c:v>4.8166383922745659</c:v>
                </c:pt>
                <c:pt idx="78">
                  <c:v>4.8009526295184646</c:v>
                </c:pt>
                <c:pt idx="79">
                  <c:v>4.7859846013310712</c:v>
                </c:pt>
                <c:pt idx="80">
                  <c:v>4.7714602636043324</c:v>
                </c:pt>
                <c:pt idx="81">
                  <c:v>4.7575492626908522</c:v>
                </c:pt>
                <c:pt idx="82">
                  <c:v>4.7441472008351822</c:v>
                </c:pt>
                <c:pt idx="83">
                  <c:v>4.7314237243899262</c:v>
                </c:pt>
                <c:pt idx="84">
                  <c:v>4.719274435599635</c:v>
                </c:pt>
                <c:pt idx="85">
                  <c:v>4.7077776327808953</c:v>
                </c:pt>
                <c:pt idx="86">
                  <c:v>4.6967636695811041</c:v>
                </c:pt>
                <c:pt idx="87">
                  <c:v>4.6864674409500191</c:v>
                </c:pt>
                <c:pt idx="88">
                  <c:v>4.6768106485710561</c:v>
                </c:pt>
                <c:pt idx="89">
                  <c:v>4.6677802427247812</c:v>
                </c:pt>
                <c:pt idx="90">
                  <c:v>4.659284875375179</c:v>
                </c:pt>
                <c:pt idx="91">
                  <c:v>4.6516377397885948</c:v>
                </c:pt>
                <c:pt idx="92">
                  <c:v>4.6446039410152684</c:v>
                </c:pt>
                <c:pt idx="93">
                  <c:v>4.6383270259689411</c:v>
                </c:pt>
                <c:pt idx="94">
                  <c:v>4.6326503980164428</c:v>
                </c:pt>
                <c:pt idx="95">
                  <c:v>4.6278089521075296</c:v>
                </c:pt>
                <c:pt idx="96">
                  <c:v>4.6237896385227719</c:v>
                </c:pt>
                <c:pt idx="97">
                  <c:v>4.6204358606289961</c:v>
                </c:pt>
                <c:pt idx="98">
                  <c:v>4.6179825133759627</c:v>
                </c:pt>
                <c:pt idx="99">
                  <c:v>4.6165078950802565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10.817096318792782</c:v>
                </c:pt>
                <c:pt idx="1">
                  <c:v>10.299131007319707</c:v>
                </c:pt>
                <c:pt idx="2">
                  <c:v>10.112464261563831</c:v>
                </c:pt>
                <c:pt idx="3">
                  <c:v>10.154307593750369</c:v>
                </c:pt>
                <c:pt idx="4">
                  <c:v>10.123587961040654</c:v>
                </c:pt>
                <c:pt idx="5">
                  <c:v>10.118191308886859</c:v>
                </c:pt>
                <c:pt idx="6">
                  <c:v>10.02786293049245</c:v>
                </c:pt>
                <c:pt idx="7">
                  <c:v>9.8801555289288547</c:v>
                </c:pt>
                <c:pt idx="8">
                  <c:v>9.6086911131410666</c:v>
                </c:pt>
                <c:pt idx="9">
                  <c:v>9.3799271588388109</c:v>
                </c:pt>
                <c:pt idx="10">
                  <c:v>9.1729372545762988</c:v>
                </c:pt>
                <c:pt idx="11">
                  <c:v>8.9572485259748742</c:v>
                </c:pt>
                <c:pt idx="12">
                  <c:v>8.6720658892197466</c:v>
                </c:pt>
                <c:pt idx="13">
                  <c:v>8.4366631867414839</c:v>
                </c:pt>
                <c:pt idx="14">
                  <c:v>8.2446899505296987</c:v>
                </c:pt>
                <c:pt idx="15">
                  <c:v>8.0777128587189928</c:v>
                </c:pt>
                <c:pt idx="16">
                  <c:v>7.9297094657919391</c:v>
                </c:pt>
                <c:pt idx="17">
                  <c:v>7.7967464676782186</c:v>
                </c:pt>
                <c:pt idx="18">
                  <c:v>7.6759493670886076</c:v>
                </c:pt>
                <c:pt idx="19">
                  <c:v>7.5634222296038818</c:v>
                </c:pt>
                <c:pt idx="20">
                  <c:v>7.4582284412703306</c:v>
                </c:pt>
                <c:pt idx="21">
                  <c:v>7.3589432099937131</c:v>
                </c:pt>
                <c:pt idx="22">
                  <c:v>7.262926933434569</c:v>
                </c:pt>
                <c:pt idx="23">
                  <c:v>7.1703456989311087</c:v>
                </c:pt>
                <c:pt idx="24">
                  <c:v>7.0799004662308835</c:v>
                </c:pt>
                <c:pt idx="25">
                  <c:v>6.9916096235749121</c:v>
                </c:pt>
                <c:pt idx="26">
                  <c:v>6.904774417804564</c:v>
                </c:pt>
                <c:pt idx="27">
                  <c:v>6.8187500741461342</c:v>
                </c:pt>
                <c:pt idx="28">
                  <c:v>6.7343723678122753</c:v>
                </c:pt>
                <c:pt idx="29">
                  <c:v>6.6527807765769404</c:v>
                </c:pt>
                <c:pt idx="30">
                  <c:v>6.5744694102713144</c:v>
                </c:pt>
                <c:pt idx="31">
                  <c:v>6.4984927574057147</c:v>
                </c:pt>
                <c:pt idx="32">
                  <c:v>6.4249670791168905</c:v>
                </c:pt>
                <c:pt idx="33">
                  <c:v>6.3549992288802155</c:v>
                </c:pt>
                <c:pt idx="34">
                  <c:v>6.2884978586596745</c:v>
                </c:pt>
                <c:pt idx="35">
                  <c:v>6.2253022196386416</c:v>
                </c:pt>
                <c:pt idx="36">
                  <c:v>6.1652153796875178</c:v>
                </c:pt>
                <c:pt idx="37">
                  <c:v>6.1080860806947195</c:v>
                </c:pt>
                <c:pt idx="38">
                  <c:v>6.0533935202211335</c:v>
                </c:pt>
                <c:pt idx="39">
                  <c:v>6.0009704245904176</c:v>
                </c:pt>
                <c:pt idx="40">
                  <c:v>5.9504270817268328</c:v>
                </c:pt>
                <c:pt idx="41">
                  <c:v>5.9016472304936345</c:v>
                </c:pt>
                <c:pt idx="42">
                  <c:v>5.8538911890667071</c:v>
                </c:pt>
                <c:pt idx="43">
                  <c:v>5.8070177832085701</c:v>
                </c:pt>
                <c:pt idx="44">
                  <c:v>5.7612719917430875</c:v>
                </c:pt>
                <c:pt idx="45">
                  <c:v>5.7163916339435064</c:v>
                </c:pt>
                <c:pt idx="46">
                  <c:v>5.6728257387920706</c:v>
                </c:pt>
                <c:pt idx="47">
                  <c:v>5.6307338687672761</c:v>
                </c:pt>
                <c:pt idx="48">
                  <c:v>5.5900638249914003</c:v>
                </c:pt>
                <c:pt idx="49">
                  <c:v>5.5510510955832615</c:v>
                </c:pt>
                <c:pt idx="50">
                  <c:v>5.5134714626362822</c:v>
                </c:pt>
                <c:pt idx="51">
                  <c:v>5.4772519663554506</c:v>
                </c:pt>
                <c:pt idx="52">
                  <c:v>5.4422383827838585</c:v>
                </c:pt>
                <c:pt idx="53">
                  <c:v>5.4083399570545589</c:v>
                </c:pt>
                <c:pt idx="54">
                  <c:v>5.3753247600631129</c:v>
                </c:pt>
                <c:pt idx="55">
                  <c:v>5.3430818691943589</c:v>
                </c:pt>
                <c:pt idx="56">
                  <c:v>5.3116883964267503</c:v>
                </c:pt>
                <c:pt idx="57">
                  <c:v>5.2811680685228906</c:v>
                </c:pt>
                <c:pt idx="58">
                  <c:v>5.2516282490835531</c:v>
                </c:pt>
                <c:pt idx="59">
                  <c:v>5.2230635995871539</c:v>
                </c:pt>
                <c:pt idx="60">
                  <c:v>5.1953204892458444</c:v>
                </c:pt>
                <c:pt idx="61">
                  <c:v>5.1683906136927149</c:v>
                </c:pt>
                <c:pt idx="62">
                  <c:v>5.1421606776363413</c:v>
                </c:pt>
                <c:pt idx="63">
                  <c:v>5.1165950909328162</c:v>
                </c:pt>
                <c:pt idx="64">
                  <c:v>5.0916991921037322</c:v>
                </c:pt>
                <c:pt idx="65">
                  <c:v>5.0674219686094935</c:v>
                </c:pt>
                <c:pt idx="66">
                  <c:v>5.0438096876371707</c:v>
                </c:pt>
                <c:pt idx="67">
                  <c:v>5.0208463336220088</c:v>
                </c:pt>
                <c:pt idx="68">
                  <c:v>4.9985544469884813</c:v>
                </c:pt>
                <c:pt idx="69">
                  <c:v>4.9769209780171542</c:v>
                </c:pt>
                <c:pt idx="70">
                  <c:v>4.9559423676936385</c:v>
                </c:pt>
                <c:pt idx="71">
                  <c:v>4.9356215818632627</c:v>
                </c:pt>
                <c:pt idx="72">
                  <c:v>4.9159621795404131</c:v>
                </c:pt>
                <c:pt idx="73">
                  <c:v>4.8969273842430558</c:v>
                </c:pt>
                <c:pt idx="74">
                  <c:v>4.8784946555467235</c:v>
                </c:pt>
                <c:pt idx="75">
                  <c:v>4.8607203445125924</c:v>
                </c:pt>
                <c:pt idx="76">
                  <c:v>4.8435053919068016</c:v>
                </c:pt>
                <c:pt idx="77">
                  <c:v>4.8269227575243487</c:v>
                </c:pt>
                <c:pt idx="78">
                  <c:v>4.8109291400234886</c:v>
                </c:pt>
                <c:pt idx="79">
                  <c:v>4.7955316574330009</c:v>
                </c:pt>
                <c:pt idx="80">
                  <c:v>4.7807077693284157</c:v>
                </c:pt>
                <c:pt idx="81">
                  <c:v>4.7665061155730601</c:v>
                </c:pt>
                <c:pt idx="82">
                  <c:v>4.7528691587676324</c:v>
                </c:pt>
                <c:pt idx="83">
                  <c:v>4.7398318958869652</c:v>
                </c:pt>
                <c:pt idx="84">
                  <c:v>4.7274002586217128</c:v>
                </c:pt>
                <c:pt idx="85">
                  <c:v>4.715565349435896</c:v>
                </c:pt>
                <c:pt idx="86">
                  <c:v>4.7043497087539894</c:v>
                </c:pt>
                <c:pt idx="87">
                  <c:v>4.6937408800256248</c:v>
                </c:pt>
                <c:pt idx="88">
                  <c:v>4.6837821645925537</c:v>
                </c:pt>
                <c:pt idx="89">
                  <c:v>4.6744622922425325</c:v>
                </c:pt>
                <c:pt idx="90">
                  <c:v>4.6657907536806142</c:v>
                </c:pt>
                <c:pt idx="91">
                  <c:v>4.6578316111658156</c:v>
                </c:pt>
                <c:pt idx="92">
                  <c:v>4.6505160570865902</c:v>
                </c:pt>
                <c:pt idx="93">
                  <c:v>4.6439295077883092</c:v>
                </c:pt>
                <c:pt idx="94">
                  <c:v>4.638080860806947</c:v>
                </c:pt>
                <c:pt idx="95">
                  <c:v>4.6329790136784803</c:v>
                </c:pt>
                <c:pt idx="96">
                  <c:v>4.6286601497158726</c:v>
                </c:pt>
                <c:pt idx="97">
                  <c:v>4.6251622317392904</c:v>
                </c:pt>
                <c:pt idx="98">
                  <c:v>4.6225012753134882</c:v>
                </c:pt>
                <c:pt idx="99">
                  <c:v>4.6208000664349349</c:v>
                </c:pt>
                <c:pt idx="100">
                  <c:v>4.6196267780242719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10.736409851970791</c:v>
                </c:pt>
                <c:pt idx="1">
                  <c:v>10.212285459775657</c:v>
                </c:pt>
                <c:pt idx="2">
                  <c:v>9.97364183626574</c:v>
                </c:pt>
                <c:pt idx="3">
                  <c:v>9.8712968584218892</c:v>
                </c:pt>
                <c:pt idx="4">
                  <c:v>9.9365794983233915</c:v>
                </c:pt>
                <c:pt idx="5">
                  <c:v>9.9086684179768394</c:v>
                </c:pt>
                <c:pt idx="6">
                  <c:v>9.9188086173538572</c:v>
                </c:pt>
                <c:pt idx="7">
                  <c:v>9.8785490981509128</c:v>
                </c:pt>
                <c:pt idx="8">
                  <c:v>9.7599038859794955</c:v>
                </c:pt>
                <c:pt idx="9">
                  <c:v>9.5852226111921208</c:v>
                </c:pt>
                <c:pt idx="10">
                  <c:v>9.2314220222526089</c:v>
                </c:pt>
                <c:pt idx="11">
                  <c:v>9.0367536837088434</c:v>
                </c:pt>
                <c:pt idx="12">
                  <c:v>8.7958274940567041</c:v>
                </c:pt>
                <c:pt idx="13">
                  <c:v>8.4858297068352169</c:v>
                </c:pt>
                <c:pt idx="14">
                  <c:v>8.2617200664968315</c:v>
                </c:pt>
                <c:pt idx="15">
                  <c:v>8.0865599237442503</c:v>
                </c:pt>
                <c:pt idx="16">
                  <c:v>7.9346436008147556</c:v>
                </c:pt>
                <c:pt idx="17">
                  <c:v>7.7997492184352835</c:v>
                </c:pt>
                <c:pt idx="18">
                  <c:v>7.6783851255893634</c:v>
                </c:pt>
                <c:pt idx="19">
                  <c:v>7.5665331434504584</c:v>
                </c:pt>
                <c:pt idx="20">
                  <c:v>7.4613688588304061</c:v>
                </c:pt>
                <c:pt idx="21">
                  <c:v>7.3609535373250328</c:v>
                </c:pt>
                <c:pt idx="22">
                  <c:v>7.2637688724475025</c:v>
                </c:pt>
                <c:pt idx="23">
                  <c:v>7.1693859255939048</c:v>
                </c:pt>
                <c:pt idx="24">
                  <c:v>7.0775056879755347</c:v>
                </c:pt>
                <c:pt idx="25">
                  <c:v>6.9880061730846696</c:v>
                </c:pt>
                <c:pt idx="26">
                  <c:v>6.9004300733621182</c:v>
                </c:pt>
                <c:pt idx="27">
                  <c:v>6.8149198009634091</c:v>
                </c:pt>
                <c:pt idx="28">
                  <c:v>6.7317902512922059</c:v>
                </c:pt>
                <c:pt idx="29">
                  <c:v>6.6510510697933043</c:v>
                </c:pt>
                <c:pt idx="30">
                  <c:v>6.5723459423883241</c:v>
                </c:pt>
                <c:pt idx="31">
                  <c:v>6.4957673518714998</c:v>
                </c:pt>
                <c:pt idx="32">
                  <c:v>6.4217170026496611</c:v>
                </c:pt>
                <c:pt idx="33">
                  <c:v>6.3509636934110265</c:v>
                </c:pt>
                <c:pt idx="34">
                  <c:v>6.2838376387951138</c:v>
                </c:pt>
                <c:pt idx="35">
                  <c:v>6.2201913202344405</c:v>
                </c:pt>
                <c:pt idx="36">
                  <c:v>6.1596627498595744</c:v>
                </c:pt>
                <c:pt idx="37">
                  <c:v>6.1021764662494551</c:v>
                </c:pt>
                <c:pt idx="38">
                  <c:v>6.0473528927823716</c:v>
                </c:pt>
                <c:pt idx="39">
                  <c:v>5.9948686233680757</c:v>
                </c:pt>
                <c:pt idx="40">
                  <c:v>5.9445483378629103</c:v>
                </c:pt>
                <c:pt idx="41">
                  <c:v>5.8958893383792264</c:v>
                </c:pt>
                <c:pt idx="42">
                  <c:v>5.8485574386237644</c:v>
                </c:pt>
                <c:pt idx="43">
                  <c:v>5.8023534885304313</c:v>
                </c:pt>
                <c:pt idx="44">
                  <c:v>5.7572610341051602</c:v>
                </c:pt>
                <c:pt idx="45">
                  <c:v>5.7130905707266431</c:v>
                </c:pt>
                <c:pt idx="46">
                  <c:v>5.6699794041384619</c:v>
                </c:pt>
                <c:pt idx="47">
                  <c:v>5.6281873939710287</c:v>
                </c:pt>
                <c:pt idx="48">
                  <c:v>5.5877752497886508</c:v>
                </c:pt>
                <c:pt idx="49">
                  <c:v>5.5489069441528738</c:v>
                </c:pt>
                <c:pt idx="50">
                  <c:v>5.5114349584962188</c:v>
                </c:pt>
                <c:pt idx="51">
                  <c:v>5.4752764554692508</c:v>
                </c:pt>
                <c:pt idx="52">
                  <c:v>5.4403502998598574</c:v>
                </c:pt>
                <c:pt idx="53">
                  <c:v>5.4065401789513707</c:v>
                </c:pt>
                <c:pt idx="54">
                  <c:v>5.3737553120868755</c:v>
                </c:pt>
                <c:pt idx="55">
                  <c:v>5.3419548479707686</c:v>
                </c:pt>
                <c:pt idx="56">
                  <c:v>5.3110559492536131</c:v>
                </c:pt>
                <c:pt idx="57">
                  <c:v>5.2809916652009372</c:v>
                </c:pt>
                <c:pt idx="58">
                  <c:v>5.2517914995262389</c:v>
                </c:pt>
                <c:pt idx="59">
                  <c:v>5.2233697779845567</c:v>
                </c:pt>
                <c:pt idx="60">
                  <c:v>5.1956850819011757</c:v>
                </c:pt>
                <c:pt idx="61">
                  <c:v>5.1687498936164173</c:v>
                </c:pt>
                <c:pt idx="62">
                  <c:v>5.1425528655481738</c:v>
                </c:pt>
                <c:pt idx="63">
                  <c:v>5.117024777445546</c:v>
                </c:pt>
                <c:pt idx="64">
                  <c:v>5.0921820833026006</c:v>
                </c:pt>
                <c:pt idx="65">
                  <c:v>5.0679930098894186</c:v>
                </c:pt>
                <c:pt idx="66">
                  <c:v>5.0444762807164878</c:v>
                </c:pt>
                <c:pt idx="67">
                  <c:v>5.0216245198554317</c:v>
                </c:pt>
                <c:pt idx="68">
                  <c:v>4.9993991455270681</c:v>
                </c:pt>
                <c:pt idx="69">
                  <c:v>4.9777984555940744</c:v>
                </c:pt>
                <c:pt idx="70">
                  <c:v>4.9568508190117386</c:v>
                </c:pt>
                <c:pt idx="71">
                  <c:v>4.9365023347650201</c:v>
                </c:pt>
                <c:pt idx="72">
                  <c:v>4.9167864782211517</c:v>
                </c:pt>
                <c:pt idx="73">
                  <c:v>4.8976799868368044</c:v>
                </c:pt>
                <c:pt idx="74">
                  <c:v>4.8791737825462826</c:v>
                </c:pt>
                <c:pt idx="75">
                  <c:v>4.8612803476899158</c:v>
                </c:pt>
                <c:pt idx="76">
                  <c:v>4.843975284966155</c:v>
                </c:pt>
                <c:pt idx="77">
                  <c:v>4.8272705093362225</c:v>
                </c:pt>
                <c:pt idx="78">
                  <c:v>4.8111881485852415</c:v>
                </c:pt>
                <c:pt idx="79">
                  <c:v>4.7956822450056453</c:v>
                </c:pt>
                <c:pt idx="80">
                  <c:v>4.780796486788577</c:v>
                </c:pt>
                <c:pt idx="81">
                  <c:v>4.7664911573966382</c:v>
                </c:pt>
                <c:pt idx="82">
                  <c:v>4.7528025690925899</c:v>
                </c:pt>
                <c:pt idx="83">
                  <c:v>4.7397244807062737</c:v>
                </c:pt>
                <c:pt idx="84">
                  <c:v>4.7272358992107755</c:v>
                </c:pt>
                <c:pt idx="85">
                  <c:v>4.7153680304569114</c:v>
                </c:pt>
                <c:pt idx="86">
                  <c:v>4.7041350589223194</c:v>
                </c:pt>
                <c:pt idx="87">
                  <c:v>4.6935296086786291</c:v>
                </c:pt>
                <c:pt idx="88">
                  <c:v>4.6835545166213715</c:v>
                </c:pt>
                <c:pt idx="89">
                  <c:v>4.6742313431565554</c:v>
                </c:pt>
                <c:pt idx="90">
                  <c:v>4.6655703011080929</c:v>
                </c:pt>
                <c:pt idx="91">
                  <c:v>4.657606567980527</c:v>
                </c:pt>
                <c:pt idx="92">
                  <c:v>4.6503225550215888</c:v>
                </c:pt>
                <c:pt idx="93">
                  <c:v>4.6437500354611938</c:v>
                </c:pt>
                <c:pt idx="94">
                  <c:v>4.6379071654307245</c:v>
                </c:pt>
                <c:pt idx="95">
                  <c:v>4.6328109663033539</c:v>
                </c:pt>
                <c:pt idx="96">
                  <c:v>4.6285028567537969</c:v>
                </c:pt>
                <c:pt idx="97">
                  <c:v>4.6250038298089642</c:v>
                </c:pt>
                <c:pt idx="98">
                  <c:v>4.6223802688242204</c:v>
                </c:pt>
                <c:pt idx="99">
                  <c:v>4.6206599753757462</c:v>
                </c:pt>
                <c:pt idx="100">
                  <c:v>4.6195138695822386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10.71766497020314</c:v>
                </c:pt>
                <c:pt idx="1">
                  <c:v>10.192729131323675</c:v>
                </c:pt>
                <c:pt idx="2">
                  <c:v>9.9500744921484152</c:v>
                </c:pt>
                <c:pt idx="3">
                  <c:v>9.8426008090826027</c:v>
                </c:pt>
                <c:pt idx="4">
                  <c:v>9.8053971464613543</c:v>
                </c:pt>
                <c:pt idx="5">
                  <c:v>9.727353299404065</c:v>
                </c:pt>
                <c:pt idx="6">
                  <c:v>9.6475700334942776</c:v>
                </c:pt>
                <c:pt idx="7">
                  <c:v>9.5760336465266036</c:v>
                </c:pt>
                <c:pt idx="8">
                  <c:v>9.6229250946104656</c:v>
                </c:pt>
                <c:pt idx="9">
                  <c:v>9.6714260080908261</c:v>
                </c:pt>
                <c:pt idx="10">
                  <c:v>9.3489978902953581</c:v>
                </c:pt>
                <c:pt idx="11">
                  <c:v>9.1025887380921322</c:v>
                </c:pt>
                <c:pt idx="12">
                  <c:v>8.9258096263430371</c:v>
                </c:pt>
                <c:pt idx="13">
                  <c:v>8.5942325677497902</c:v>
                </c:pt>
                <c:pt idx="14">
                  <c:v>8.3398532994040639</c:v>
                </c:pt>
                <c:pt idx="15">
                  <c:v>8.1317668232633</c:v>
                </c:pt>
                <c:pt idx="16">
                  <c:v>7.955236743660012</c:v>
                </c:pt>
                <c:pt idx="17">
                  <c:v>7.8033423593892719</c:v>
                </c:pt>
                <c:pt idx="18">
                  <c:v>7.6708746574448643</c:v>
                </c:pt>
                <c:pt idx="19">
                  <c:v>7.5529437992083182</c:v>
                </c:pt>
                <c:pt idx="20">
                  <c:v>7.4456055069816003</c:v>
                </c:pt>
                <c:pt idx="21">
                  <c:v>7.3460018922093173</c:v>
                </c:pt>
                <c:pt idx="22">
                  <c:v>7.251819348384009</c:v>
                </c:pt>
                <c:pt idx="23">
                  <c:v>7.1614946278654994</c:v>
                </c:pt>
                <c:pt idx="24">
                  <c:v>7.0737347209534995</c:v>
                </c:pt>
                <c:pt idx="25">
                  <c:v>6.9875494801861748</c:v>
                </c:pt>
                <c:pt idx="26">
                  <c:v>6.9030857149071316</c:v>
                </c:pt>
                <c:pt idx="27">
                  <c:v>6.8213292226717117</c:v>
                </c:pt>
                <c:pt idx="28">
                  <c:v>6.7420771890904367</c:v>
                </c:pt>
                <c:pt idx="29">
                  <c:v>6.6608796598373115</c:v>
                </c:pt>
                <c:pt idx="30">
                  <c:v>6.5810838879464093</c:v>
                </c:pt>
                <c:pt idx="31">
                  <c:v>6.5037556005045891</c:v>
                </c:pt>
                <c:pt idx="32">
                  <c:v>6.429384705728828</c:v>
                </c:pt>
                <c:pt idx="33">
                  <c:v>6.358332789595023</c:v>
                </c:pt>
                <c:pt idx="34">
                  <c:v>6.2907004436904606</c:v>
                </c:pt>
                <c:pt idx="35">
                  <c:v>6.2262647353081917</c:v>
                </c:pt>
                <c:pt idx="36">
                  <c:v>6.164729327069467</c:v>
                </c:pt>
                <c:pt idx="37">
                  <c:v>6.1059169602853549</c:v>
                </c:pt>
                <c:pt idx="38">
                  <c:v>6.0496161207534023</c:v>
                </c:pt>
                <c:pt idx="39">
                  <c:v>5.995901844360346</c:v>
                </c:pt>
                <c:pt idx="40">
                  <c:v>5.944605028491889</c:v>
                </c:pt>
                <c:pt idx="41">
                  <c:v>5.8955804950193578</c:v>
                </c:pt>
                <c:pt idx="42">
                  <c:v>5.8486852407673231</c:v>
                </c:pt>
                <c:pt idx="43">
                  <c:v>5.8034712253686545</c:v>
                </c:pt>
                <c:pt idx="44">
                  <c:v>5.7597954456479181</c:v>
                </c:pt>
                <c:pt idx="45">
                  <c:v>5.7173376397407454</c:v>
                </c:pt>
                <c:pt idx="46">
                  <c:v>5.6756465048501452</c:v>
                </c:pt>
                <c:pt idx="47">
                  <c:v>5.6347753273304608</c:v>
                </c:pt>
                <c:pt idx="48">
                  <c:v>5.5947344382095787</c:v>
                </c:pt>
                <c:pt idx="49">
                  <c:v>5.5555570055243813</c:v>
                </c:pt>
                <c:pt idx="50">
                  <c:v>5.5175491539431887</c:v>
                </c:pt>
                <c:pt idx="51">
                  <c:v>5.4808027752403339</c:v>
                </c:pt>
                <c:pt idx="52">
                  <c:v>5.4452966636217317</c:v>
                </c:pt>
                <c:pt idx="53">
                  <c:v>5.4110498499282267</c:v>
                </c:pt>
                <c:pt idx="54">
                  <c:v>5.3779437992083166</c:v>
                </c:pt>
                <c:pt idx="55">
                  <c:v>5.3459312062290669</c:v>
                </c:pt>
                <c:pt idx="56">
                  <c:v>5.3149299665057192</c:v>
                </c:pt>
                <c:pt idx="57">
                  <c:v>5.284813389012136</c:v>
                </c:pt>
                <c:pt idx="58">
                  <c:v>5.2555107877680625</c:v>
                </c:pt>
                <c:pt idx="59">
                  <c:v>5.2269737700639443</c:v>
                </c:pt>
                <c:pt idx="60">
                  <c:v>5.1991920048718949</c:v>
                </c:pt>
                <c:pt idx="61">
                  <c:v>5.1721393927530563</c:v>
                </c:pt>
                <c:pt idx="62">
                  <c:v>5.1457947279133496</c:v>
                </c:pt>
                <c:pt idx="63">
                  <c:v>5.1201465918482763</c:v>
                </c:pt>
                <c:pt idx="64">
                  <c:v>5.0951977032493803</c:v>
                </c:pt>
                <c:pt idx="65">
                  <c:v>5.0709328374439941</c:v>
                </c:pt>
                <c:pt idx="66">
                  <c:v>5.0473199138718536</c:v>
                </c:pt>
                <c:pt idx="67">
                  <c:v>5.0243687198225242</c:v>
                </c:pt>
                <c:pt idx="68">
                  <c:v>5.0020623994084135</c:v>
                </c:pt>
                <c:pt idx="69">
                  <c:v>4.9803650659010827</c:v>
                </c:pt>
                <c:pt idx="70">
                  <c:v>4.9593098873374206</c:v>
                </c:pt>
                <c:pt idx="71">
                  <c:v>4.9388936012875728</c:v>
                </c:pt>
                <c:pt idx="72">
                  <c:v>4.9190351907433989</c:v>
                </c:pt>
                <c:pt idx="73">
                  <c:v>4.8998064291617727</c:v>
                </c:pt>
                <c:pt idx="74">
                  <c:v>4.8811676236460917</c:v>
                </c:pt>
                <c:pt idx="75">
                  <c:v>4.8631497672800048</c:v>
                </c:pt>
                <c:pt idx="76">
                  <c:v>4.8457229544564795</c:v>
                </c:pt>
                <c:pt idx="77">
                  <c:v>4.8288915350819961</c:v>
                </c:pt>
                <c:pt idx="78">
                  <c:v>4.8126576841097908</c:v>
                </c:pt>
                <c:pt idx="79">
                  <c:v>4.797044238548871</c:v>
                </c:pt>
                <c:pt idx="80">
                  <c:v>4.7820354299882561</c:v>
                </c:pt>
                <c:pt idx="81">
                  <c:v>4.7676279959980867</c:v>
                </c:pt>
                <c:pt idx="82">
                  <c:v>4.7538246552699119</c:v>
                </c:pt>
                <c:pt idx="83">
                  <c:v>4.740669450606811</c:v>
                </c:pt>
                <c:pt idx="84">
                  <c:v>4.728107464439514</c:v>
                </c:pt>
                <c:pt idx="85">
                  <c:v>4.7161854582626477</c:v>
                </c:pt>
                <c:pt idx="86">
                  <c:v>4.7048784201139675</c:v>
                </c:pt>
                <c:pt idx="87">
                  <c:v>4.6942238679368389</c:v>
                </c:pt>
                <c:pt idx="88">
                  <c:v>4.6841935273391639</c:v>
                </c:pt>
                <c:pt idx="89">
                  <c:v>4.6748336160772537</c:v>
                </c:pt>
                <c:pt idx="90">
                  <c:v>4.6661272782635184</c:v>
                </c:pt>
                <c:pt idx="91">
                  <c:v>4.6581109443646964</c:v>
                </c:pt>
                <c:pt idx="92">
                  <c:v>4.6507857018574121</c:v>
                </c:pt>
                <c:pt idx="93">
                  <c:v>4.6441858062551651</c:v>
                </c:pt>
                <c:pt idx="94">
                  <c:v>4.6383134325112003</c:v>
                </c:pt>
                <c:pt idx="95">
                  <c:v>4.6331984862325459</c:v>
                </c:pt>
                <c:pt idx="96">
                  <c:v>4.6288899038670683</c:v>
                </c:pt>
                <c:pt idx="97">
                  <c:v>4.6253708295271654</c:v>
                </c:pt>
                <c:pt idx="98">
                  <c:v>4.6227260863891413</c:v>
                </c:pt>
                <c:pt idx="99">
                  <c:v>4.6210154856670576</c:v>
                </c:pt>
                <c:pt idx="100">
                  <c:v>4.6198540606376968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10.685155944147201</c:v>
                </c:pt>
                <c:pt idx="1">
                  <c:v>10.162912697377005</c:v>
                </c:pt>
                <c:pt idx="2">
                  <c:v>9.9336199921701684</c:v>
                </c:pt>
                <c:pt idx="3">
                  <c:v>9.846813911000913</c:v>
                </c:pt>
                <c:pt idx="4">
                  <c:v>9.8578774631345425</c:v>
                </c:pt>
                <c:pt idx="5">
                  <c:v>9.5499641132715656</c:v>
                </c:pt>
                <c:pt idx="6">
                  <c:v>9.3372432467701909</c:v>
                </c:pt>
                <c:pt idx="7">
                  <c:v>9.0961098786376091</c:v>
                </c:pt>
                <c:pt idx="8">
                  <c:v>8.9180764713558673</c:v>
                </c:pt>
                <c:pt idx="9">
                  <c:v>8.7568093435991141</c:v>
                </c:pt>
                <c:pt idx="10">
                  <c:v>8.60934881900039</c:v>
                </c:pt>
                <c:pt idx="11">
                  <c:v>8.4811614250293612</c:v>
                </c:pt>
                <c:pt idx="12">
                  <c:v>8.4085788855539612</c:v>
                </c:pt>
                <c:pt idx="13">
                  <c:v>8.3909761190134411</c:v>
                </c:pt>
                <c:pt idx="14">
                  <c:v>8.3254038888163908</c:v>
                </c:pt>
                <c:pt idx="15">
                  <c:v>8.1332839618948203</c:v>
                </c:pt>
                <c:pt idx="16">
                  <c:v>7.9011216233850963</c:v>
                </c:pt>
                <c:pt idx="17">
                  <c:v>7.7449941276262564</c:v>
                </c:pt>
                <c:pt idx="18">
                  <c:v>7.6081456348688512</c:v>
                </c:pt>
                <c:pt idx="19">
                  <c:v>7.4948297011614269</c:v>
                </c:pt>
                <c:pt idx="20">
                  <c:v>7.4023580843011851</c:v>
                </c:pt>
                <c:pt idx="21">
                  <c:v>7.30126582278481</c:v>
                </c:pt>
                <c:pt idx="22">
                  <c:v>7.2099667232154498</c:v>
                </c:pt>
                <c:pt idx="23">
                  <c:v>7.1280190525903704</c:v>
                </c:pt>
                <c:pt idx="24">
                  <c:v>7.0345556570533736</c:v>
                </c:pt>
                <c:pt idx="25">
                  <c:v>6.9511692548610196</c:v>
                </c:pt>
                <c:pt idx="26">
                  <c:v>6.8692476836748</c:v>
                </c:pt>
                <c:pt idx="27">
                  <c:v>6.7873319848623277</c:v>
                </c:pt>
                <c:pt idx="28">
                  <c:v>6.7160909565444351</c:v>
                </c:pt>
                <c:pt idx="29">
                  <c:v>6.6330529818608888</c:v>
                </c:pt>
                <c:pt idx="30">
                  <c:v>6.5604632650398029</c:v>
                </c:pt>
                <c:pt idx="31">
                  <c:v>6.4841817825916737</c:v>
                </c:pt>
                <c:pt idx="32">
                  <c:v>6.4141054417330032</c:v>
                </c:pt>
                <c:pt idx="33">
                  <c:v>6.3467277828526694</c:v>
                </c:pt>
                <c:pt idx="34">
                  <c:v>6.2818602375048949</c:v>
                </c:pt>
                <c:pt idx="35">
                  <c:v>6.2193755709252239</c:v>
                </c:pt>
                <c:pt idx="36">
                  <c:v>6.1591863499934751</c:v>
                </c:pt>
                <c:pt idx="37">
                  <c:v>6.1011542476836738</c:v>
                </c:pt>
                <c:pt idx="38">
                  <c:v>6.045129192222368</c:v>
                </c:pt>
                <c:pt idx="39">
                  <c:v>5.9910720344512587</c:v>
                </c:pt>
                <c:pt idx="40">
                  <c:v>5.9389286180347112</c:v>
                </c:pt>
                <c:pt idx="41">
                  <c:v>5.8885762756100748</c:v>
                </c:pt>
                <c:pt idx="42">
                  <c:v>5.8400476314759251</c:v>
                </c:pt>
                <c:pt idx="43">
                  <c:v>5.7932793944930179</c:v>
                </c:pt>
                <c:pt idx="44">
                  <c:v>5.7482265431293227</c:v>
                </c:pt>
                <c:pt idx="45">
                  <c:v>5.7048453608247431</c:v>
                </c:pt>
                <c:pt idx="46">
                  <c:v>5.6630843011875251</c:v>
                </c:pt>
                <c:pt idx="47">
                  <c:v>5.6228585410413681</c:v>
                </c:pt>
                <c:pt idx="48">
                  <c:v>5.5840271434164181</c:v>
                </c:pt>
                <c:pt idx="49">
                  <c:v>5.5464074122406375</c:v>
                </c:pt>
                <c:pt idx="50">
                  <c:v>5.5098845099830358</c:v>
                </c:pt>
                <c:pt idx="51">
                  <c:v>5.4742946626647537</c:v>
                </c:pt>
                <c:pt idx="52">
                  <c:v>5.4396502675192488</c:v>
                </c:pt>
                <c:pt idx="53">
                  <c:v>5.4059571969202675</c:v>
                </c:pt>
                <c:pt idx="54">
                  <c:v>5.3733015790160508</c:v>
                </c:pt>
                <c:pt idx="55">
                  <c:v>5.3415816259950422</c:v>
                </c:pt>
                <c:pt idx="56">
                  <c:v>5.3107118621949629</c:v>
                </c:pt>
                <c:pt idx="57">
                  <c:v>5.2806694506068128</c:v>
                </c:pt>
                <c:pt idx="58">
                  <c:v>5.2514145895863233</c:v>
                </c:pt>
                <c:pt idx="59">
                  <c:v>5.2229335769280958</c:v>
                </c:pt>
                <c:pt idx="60">
                  <c:v>5.1952224977162986</c:v>
                </c:pt>
                <c:pt idx="61">
                  <c:v>5.1682245856714069</c:v>
                </c:pt>
                <c:pt idx="62">
                  <c:v>5.1419294010178787</c:v>
                </c:pt>
                <c:pt idx="63">
                  <c:v>5.1163656531384571</c:v>
                </c:pt>
                <c:pt idx="64">
                  <c:v>5.0914785332115358</c:v>
                </c:pt>
                <c:pt idx="65">
                  <c:v>5.0672602114054541</c:v>
                </c:pt>
                <c:pt idx="66">
                  <c:v>5.043714602636042</c:v>
                </c:pt>
                <c:pt idx="67">
                  <c:v>5.0208110400626396</c:v>
                </c:pt>
                <c:pt idx="68">
                  <c:v>4.9985651833485587</c:v>
                </c:pt>
                <c:pt idx="69">
                  <c:v>4.9769555004567403</c:v>
                </c:pt>
                <c:pt idx="70">
                  <c:v>4.9559715516116398</c:v>
                </c:pt>
                <c:pt idx="71">
                  <c:v>4.9356244290747755</c:v>
                </c:pt>
                <c:pt idx="72">
                  <c:v>4.9159082604723991</c:v>
                </c:pt>
                <c:pt idx="73">
                  <c:v>4.8967995563095377</c:v>
                </c:pt>
                <c:pt idx="74">
                  <c:v>4.8783015790160515</c:v>
                </c:pt>
                <c:pt idx="75">
                  <c:v>4.8604228109095642</c:v>
                </c:pt>
                <c:pt idx="76">
                  <c:v>4.843157379616339</c:v>
                </c:pt>
                <c:pt idx="77">
                  <c:v>4.826498107790683</c:v>
                </c:pt>
                <c:pt idx="78">
                  <c:v>4.8104404280307982</c:v>
                </c:pt>
                <c:pt idx="79">
                  <c:v>4.7949895602244554</c:v>
                </c:pt>
                <c:pt idx="80">
                  <c:v>4.7801702988385744</c:v>
                </c:pt>
                <c:pt idx="81">
                  <c:v>4.7659304449954325</c:v>
                </c:pt>
                <c:pt idx="82">
                  <c:v>4.7523071903954071</c:v>
                </c:pt>
                <c:pt idx="83">
                  <c:v>4.7393064074122409</c:v>
                </c:pt>
                <c:pt idx="84">
                  <c:v>4.7269000391491582</c:v>
                </c:pt>
                <c:pt idx="85">
                  <c:v>4.7151037452694773</c:v>
                </c:pt>
                <c:pt idx="86">
                  <c:v>4.7039142633433375</c:v>
                </c:pt>
                <c:pt idx="87">
                  <c:v>4.6933622602114058</c:v>
                </c:pt>
                <c:pt idx="88">
                  <c:v>4.6834333811823043</c:v>
                </c:pt>
                <c:pt idx="89">
                  <c:v>4.6741393710035233</c:v>
                </c:pt>
                <c:pt idx="90">
                  <c:v>4.6654958893383807</c:v>
                </c:pt>
                <c:pt idx="91">
                  <c:v>4.6575388229153072</c:v>
                </c:pt>
                <c:pt idx="92">
                  <c:v>4.650253164556962</c:v>
                </c:pt>
                <c:pt idx="93">
                  <c:v>4.6436610987863762</c:v>
                </c:pt>
                <c:pt idx="94">
                  <c:v>4.6378115620514162</c:v>
                </c:pt>
                <c:pt idx="95">
                  <c:v>4.6327234764452569</c:v>
                </c:pt>
                <c:pt idx="96">
                  <c:v>4.6284085867153859</c:v>
                </c:pt>
                <c:pt idx="97">
                  <c:v>4.624887772412893</c:v>
                </c:pt>
                <c:pt idx="98">
                  <c:v>4.6222399843403368</c:v>
                </c:pt>
                <c:pt idx="99">
                  <c:v>4.6205343860107009</c:v>
                </c:pt>
                <c:pt idx="100">
                  <c:v>4.6193742659532822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10.713027244914233</c:v>
                </c:pt>
                <c:pt idx="1">
                  <c:v>10.195192628358491</c:v>
                </c:pt>
                <c:pt idx="2">
                  <c:v>9.9859461771571922</c:v>
                </c:pt>
                <c:pt idx="3">
                  <c:v>9.971355865848885</c:v>
                </c:pt>
                <c:pt idx="4">
                  <c:v>9.8177816926936057</c:v>
                </c:pt>
                <c:pt idx="5">
                  <c:v>9.6644068902518594</c:v>
                </c:pt>
                <c:pt idx="6">
                  <c:v>9.7182239331854365</c:v>
                </c:pt>
                <c:pt idx="7">
                  <c:v>9.6685103020285048</c:v>
                </c:pt>
                <c:pt idx="8">
                  <c:v>9.4266475270781669</c:v>
                </c:pt>
                <c:pt idx="9">
                  <c:v>9.0929038525671686</c:v>
                </c:pt>
                <c:pt idx="10">
                  <c:v>8.7442399988400243</c:v>
                </c:pt>
                <c:pt idx="11">
                  <c:v>8.508269172212799</c:v>
                </c:pt>
                <c:pt idx="12">
                  <c:v>8.3320646106108729</c:v>
                </c:pt>
                <c:pt idx="13">
                  <c:v>8.1620673655516409</c:v>
                </c:pt>
                <c:pt idx="14">
                  <c:v>8.1126190786898089</c:v>
                </c:pt>
                <c:pt idx="15">
                  <c:v>8.1253461800571287</c:v>
                </c:pt>
                <c:pt idx="16">
                  <c:v>7.8809336349268495</c:v>
                </c:pt>
                <c:pt idx="17">
                  <c:v>7.6990299708556282</c:v>
                </c:pt>
                <c:pt idx="18">
                  <c:v>7.5666760914640321</c:v>
                </c:pt>
                <c:pt idx="19">
                  <c:v>7.460060608696911</c:v>
                </c:pt>
                <c:pt idx="20">
                  <c:v>7.3671560311453312</c:v>
                </c:pt>
                <c:pt idx="21">
                  <c:v>7.2862202212652418</c:v>
                </c:pt>
                <c:pt idx="22">
                  <c:v>7.2022895007757342</c:v>
                </c:pt>
                <c:pt idx="23">
                  <c:v>7.1192222367219111</c:v>
                </c:pt>
                <c:pt idx="24">
                  <c:v>7.0401590615801757</c:v>
                </c:pt>
                <c:pt idx="25">
                  <c:v>6.9662287760813157</c:v>
                </c:pt>
                <c:pt idx="26">
                  <c:v>6.8826431481723152</c:v>
                </c:pt>
                <c:pt idx="27">
                  <c:v>6.805942697232009</c:v>
                </c:pt>
                <c:pt idx="28">
                  <c:v>6.7392789305029961</c:v>
                </c:pt>
                <c:pt idx="29">
                  <c:v>6.6584663679730891</c:v>
                </c:pt>
                <c:pt idx="30">
                  <c:v>6.5800187045978502</c:v>
                </c:pt>
                <c:pt idx="31">
                  <c:v>6.5076050864906403</c:v>
                </c:pt>
                <c:pt idx="32">
                  <c:v>6.437381646294603</c:v>
                </c:pt>
                <c:pt idx="33">
                  <c:v>6.3687176475705769</c:v>
                </c:pt>
                <c:pt idx="34">
                  <c:v>6.3019074339901708</c:v>
                </c:pt>
                <c:pt idx="35">
                  <c:v>6.2370684530282583</c:v>
                </c:pt>
                <c:pt idx="36">
                  <c:v>6.1742985775805828</c:v>
                </c:pt>
                <c:pt idx="37">
                  <c:v>6.1136920556208034</c:v>
                </c:pt>
                <c:pt idx="38">
                  <c:v>6.0552684617280725</c:v>
                </c:pt>
                <c:pt idx="39">
                  <c:v>5.999129293720185</c:v>
                </c:pt>
                <c:pt idx="40">
                  <c:v>5.9452187277973527</c:v>
                </c:pt>
                <c:pt idx="41">
                  <c:v>5.8934765902533091</c:v>
                </c:pt>
                <c:pt idx="42">
                  <c:v>5.8437992083170212</c:v>
                </c:pt>
                <c:pt idx="43">
                  <c:v>5.7960089608073408</c:v>
                </c:pt>
                <c:pt idx="44">
                  <c:v>5.7500000000000009</c:v>
                </c:pt>
                <c:pt idx="45">
                  <c:v>5.7056730030304355</c:v>
                </c:pt>
                <c:pt idx="46">
                  <c:v>5.6630025954441967</c:v>
                </c:pt>
                <c:pt idx="47">
                  <c:v>5.6219750025374458</c:v>
                </c:pt>
                <c:pt idx="48">
                  <c:v>5.58248365160149</c:v>
                </c:pt>
                <c:pt idx="49">
                  <c:v>5.544395870488783</c:v>
                </c:pt>
                <c:pt idx="50">
                  <c:v>5.5076000115997505</c:v>
                </c:pt>
                <c:pt idx="51">
                  <c:v>5.4719851523192249</c:v>
                </c:pt>
                <c:pt idx="52">
                  <c:v>5.4373468470427886</c:v>
                </c:pt>
                <c:pt idx="53">
                  <c:v>5.4036394217524322</c:v>
                </c:pt>
                <c:pt idx="54">
                  <c:v>5.3708034277263037</c:v>
                </c:pt>
                <c:pt idx="55">
                  <c:v>5.3389331129380722</c:v>
                </c:pt>
                <c:pt idx="56">
                  <c:v>5.3080147026838924</c:v>
                </c:pt>
                <c:pt idx="57">
                  <c:v>5.2779843983354358</c:v>
                </c:pt>
                <c:pt idx="58">
                  <c:v>5.2488248002667932</c:v>
                </c:pt>
                <c:pt idx="59">
                  <c:v>5.2204800846781794</c:v>
                </c:pt>
                <c:pt idx="60">
                  <c:v>5.192903127582758</c:v>
                </c:pt>
                <c:pt idx="61">
                  <c:v>5.1661004538402429</c:v>
                </c:pt>
                <c:pt idx="62">
                  <c:v>5.140013339713196</c:v>
                </c:pt>
                <c:pt idx="63">
                  <c:v>5.1146584598431124</c:v>
                </c:pt>
                <c:pt idx="64">
                  <c:v>5.0899944901184639</c:v>
                </c:pt>
                <c:pt idx="65">
                  <c:v>5.0660330302898497</c:v>
                </c:pt>
                <c:pt idx="66">
                  <c:v>5.0427414560586952</c:v>
                </c:pt>
                <c:pt idx="67">
                  <c:v>5.0201001928458542</c:v>
                </c:pt>
                <c:pt idx="68">
                  <c:v>4.9980845911812892</c:v>
                </c:pt>
                <c:pt idx="69">
                  <c:v>4.9766903011585262</c:v>
                </c:pt>
                <c:pt idx="70">
                  <c:v>4.9559231226528642</c:v>
                </c:pt>
                <c:pt idx="71">
                  <c:v>4.9357961053837336</c:v>
                </c:pt>
                <c:pt idx="72">
                  <c:v>4.91623022605014</c:v>
                </c:pt>
                <c:pt idx="73">
                  <c:v>4.8972755085765654</c:v>
                </c:pt>
                <c:pt idx="74">
                  <c:v>4.8789109284150394</c:v>
                </c:pt>
                <c:pt idx="75">
                  <c:v>4.8611473603317528</c:v>
                </c:pt>
                <c:pt idx="76">
                  <c:v>4.8439695796540372</c:v>
                </c:pt>
                <c:pt idx="77">
                  <c:v>4.8274007858831034</c:v>
                </c:pt>
                <c:pt idx="78">
                  <c:v>4.8113967549697678</c:v>
                </c:pt>
                <c:pt idx="79">
                  <c:v>4.7959995360099761</c:v>
                </c:pt>
                <c:pt idx="80">
                  <c:v>4.7811852045181018</c:v>
                </c:pt>
                <c:pt idx="81">
                  <c:v>4.766961010338278</c:v>
                </c:pt>
                <c:pt idx="82">
                  <c:v>4.7533160787043078</c:v>
                </c:pt>
                <c:pt idx="83">
                  <c:v>4.740285933852423</c:v>
                </c:pt>
                <c:pt idx="84">
                  <c:v>4.7278350515463918</c:v>
                </c:pt>
                <c:pt idx="85">
                  <c:v>4.7160025809445099</c:v>
                </c:pt>
                <c:pt idx="86">
                  <c:v>4.7047689474676293</c:v>
                </c:pt>
                <c:pt idx="87">
                  <c:v>4.6941704003363922</c:v>
                </c:pt>
                <c:pt idx="88">
                  <c:v>4.6841989647222588</c:v>
                </c:pt>
                <c:pt idx="89">
                  <c:v>4.6748698652978966</c:v>
                </c:pt>
                <c:pt idx="90">
                  <c:v>4.6661903519074333</c:v>
                </c:pt>
                <c:pt idx="91">
                  <c:v>4.6582184233038992</c:v>
                </c:pt>
                <c:pt idx="92">
                  <c:v>4.6508953557498502</c:v>
                </c:pt>
                <c:pt idx="93">
                  <c:v>4.644311772296895</c:v>
                </c:pt>
                <c:pt idx="94">
                  <c:v>4.638423448895848</c:v>
                </c:pt>
                <c:pt idx="95">
                  <c:v>4.6333108588165359</c:v>
                </c:pt>
                <c:pt idx="96">
                  <c:v>4.628994301622515</c:v>
                </c:pt>
                <c:pt idx="97">
                  <c:v>4.6254455029216874</c:v>
                </c:pt>
                <c:pt idx="98">
                  <c:v>4.622802209752491</c:v>
                </c:pt>
                <c:pt idx="99">
                  <c:v>4.6210506474110806</c:v>
                </c:pt>
                <c:pt idx="100">
                  <c:v>4.6198660228805082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10.662797696724521</c:v>
                </c:pt>
                <c:pt idx="1">
                  <c:v>10.142651376745398</c:v>
                </c:pt>
                <c:pt idx="2">
                  <c:v>9.9476061920918699</c:v>
                </c:pt>
                <c:pt idx="3">
                  <c:v>9.7895553308103871</c:v>
                </c:pt>
                <c:pt idx="4">
                  <c:v>9.5531490604201998</c:v>
                </c:pt>
                <c:pt idx="5">
                  <c:v>9.2965524272478124</c:v>
                </c:pt>
                <c:pt idx="6">
                  <c:v>9.0320851820435895</c:v>
                </c:pt>
                <c:pt idx="7">
                  <c:v>8.7940550371917006</c:v>
                </c:pt>
                <c:pt idx="8">
                  <c:v>8.5826764974553029</c:v>
                </c:pt>
                <c:pt idx="9">
                  <c:v>8.4122626582278492</c:v>
                </c:pt>
                <c:pt idx="10">
                  <c:v>8.3593843794858387</c:v>
                </c:pt>
                <c:pt idx="11">
                  <c:v>8.3634289769019965</c:v>
                </c:pt>
                <c:pt idx="12">
                  <c:v>8.3431309539344891</c:v>
                </c:pt>
                <c:pt idx="13">
                  <c:v>8.2009493670886098</c:v>
                </c:pt>
                <c:pt idx="14">
                  <c:v>8.0621460263604323</c:v>
                </c:pt>
                <c:pt idx="15">
                  <c:v>7.9331552590369316</c:v>
                </c:pt>
                <c:pt idx="16">
                  <c:v>7.8226608377919868</c:v>
                </c:pt>
                <c:pt idx="17">
                  <c:v>7.6951960720344497</c:v>
                </c:pt>
                <c:pt idx="18">
                  <c:v>7.5869160250554604</c:v>
                </c:pt>
                <c:pt idx="19">
                  <c:v>7.487315672713037</c:v>
                </c:pt>
                <c:pt idx="20">
                  <c:v>7.3876614902779592</c:v>
                </c:pt>
                <c:pt idx="21">
                  <c:v>7.2985718713297683</c:v>
                </c:pt>
                <c:pt idx="22">
                  <c:v>7.2045877919874721</c:v>
                </c:pt>
                <c:pt idx="23">
                  <c:v>7.1230082865718387</c:v>
                </c:pt>
                <c:pt idx="24">
                  <c:v>7.0340516116403471</c:v>
                </c:pt>
                <c:pt idx="25">
                  <c:v>6.9561113467310456</c:v>
                </c:pt>
                <c:pt idx="26">
                  <c:v>6.8715002283700892</c:v>
                </c:pt>
                <c:pt idx="27">
                  <c:v>6.7954399386663189</c:v>
                </c:pt>
                <c:pt idx="28">
                  <c:v>6.7142339814693983</c:v>
                </c:pt>
                <c:pt idx="29">
                  <c:v>6.6396768563225885</c:v>
                </c:pt>
                <c:pt idx="30">
                  <c:v>6.5602301644264642</c:v>
                </c:pt>
                <c:pt idx="31">
                  <c:v>6.4846877854626133</c:v>
                </c:pt>
                <c:pt idx="32">
                  <c:v>6.4123972334594805</c:v>
                </c:pt>
                <c:pt idx="33">
                  <c:v>6.3428976901996608</c:v>
                </c:pt>
                <c:pt idx="34">
                  <c:v>6.2762005741876532</c:v>
                </c:pt>
                <c:pt idx="35">
                  <c:v>6.2126378376614895</c:v>
                </c:pt>
                <c:pt idx="36">
                  <c:v>6.1529810452825267</c:v>
                </c:pt>
                <c:pt idx="37">
                  <c:v>6.0990147461829576</c:v>
                </c:pt>
                <c:pt idx="38">
                  <c:v>6.0531727130366706</c:v>
                </c:pt>
                <c:pt idx="39">
                  <c:v>6.0271442320240114</c:v>
                </c:pt>
                <c:pt idx="40">
                  <c:v>5.9605245987211273</c:v>
                </c:pt>
                <c:pt idx="41">
                  <c:v>5.9050583974944528</c:v>
                </c:pt>
                <c:pt idx="42">
                  <c:v>5.8485074383400759</c:v>
                </c:pt>
                <c:pt idx="43">
                  <c:v>5.7959284875375179</c:v>
                </c:pt>
                <c:pt idx="44">
                  <c:v>5.7481273652616469</c:v>
                </c:pt>
                <c:pt idx="45">
                  <c:v>5.7036995954586986</c:v>
                </c:pt>
                <c:pt idx="46">
                  <c:v>5.6616248531906566</c:v>
                </c:pt>
                <c:pt idx="47">
                  <c:v>5.6221062247161688</c:v>
                </c:pt>
                <c:pt idx="48">
                  <c:v>5.581731208404018</c:v>
                </c:pt>
                <c:pt idx="49">
                  <c:v>5.5424613402061862</c:v>
                </c:pt>
                <c:pt idx="50">
                  <c:v>5.5048765170298823</c:v>
                </c:pt>
                <c:pt idx="51">
                  <c:v>5.4686684392535554</c:v>
                </c:pt>
                <c:pt idx="52">
                  <c:v>5.4337685958501885</c:v>
                </c:pt>
                <c:pt idx="53">
                  <c:v>5.4002561007438334</c:v>
                </c:pt>
                <c:pt idx="54">
                  <c:v>5.3679906694506059</c:v>
                </c:pt>
                <c:pt idx="55">
                  <c:v>5.3367170168341396</c:v>
                </c:pt>
                <c:pt idx="56">
                  <c:v>5.3062883335508282</c:v>
                </c:pt>
                <c:pt idx="57">
                  <c:v>5.2765928813780505</c:v>
                </c:pt>
                <c:pt idx="58">
                  <c:v>5.2476502348949507</c:v>
                </c:pt>
                <c:pt idx="59">
                  <c:v>5.2194848623254595</c:v>
                </c:pt>
                <c:pt idx="60">
                  <c:v>5.1920780046978994</c:v>
                </c:pt>
                <c:pt idx="61">
                  <c:v>5.1653733850972205</c:v>
                </c:pt>
                <c:pt idx="62">
                  <c:v>5.1392364282917917</c:v>
                </c:pt>
                <c:pt idx="63">
                  <c:v>5.1137568511027016</c:v>
                </c:pt>
                <c:pt idx="64">
                  <c:v>5.0889770651180992</c:v>
                </c:pt>
                <c:pt idx="65">
                  <c:v>5.0649386663186746</c:v>
                </c:pt>
                <c:pt idx="66">
                  <c:v>5.0415584627430503</c:v>
                </c:pt>
                <c:pt idx="67">
                  <c:v>5.0188380856061601</c:v>
                </c:pt>
                <c:pt idx="68">
                  <c:v>4.9967816129453224</c:v>
                </c:pt>
                <c:pt idx="69">
                  <c:v>4.975380073078429</c:v>
                </c:pt>
                <c:pt idx="70">
                  <c:v>4.9545910544173299</c:v>
                </c:pt>
                <c:pt idx="71">
                  <c:v>4.9344341315411722</c:v>
                </c:pt>
                <c:pt idx="72">
                  <c:v>4.9148424246378708</c:v>
                </c:pt>
                <c:pt idx="73">
                  <c:v>4.8958681325851501</c:v>
                </c:pt>
                <c:pt idx="74">
                  <c:v>4.8774843403366832</c:v>
                </c:pt>
                <c:pt idx="75">
                  <c:v>4.859674735743182</c:v>
                </c:pt>
                <c:pt idx="76">
                  <c:v>4.8424988581495487</c:v>
                </c:pt>
                <c:pt idx="77">
                  <c:v>4.8259028774631352</c:v>
                </c:pt>
                <c:pt idx="78">
                  <c:v>4.8099283896646234</c:v>
                </c:pt>
                <c:pt idx="79">
                  <c:v>4.7945476641002216</c:v>
                </c:pt>
                <c:pt idx="80">
                  <c:v>4.7798080060028711</c:v>
                </c:pt>
                <c:pt idx="81">
                  <c:v>4.765625407803733</c:v>
                </c:pt>
                <c:pt idx="82">
                  <c:v>4.752045543520814</c:v>
                </c:pt>
                <c:pt idx="83">
                  <c:v>4.7390521010048285</c:v>
                </c:pt>
                <c:pt idx="84">
                  <c:v>4.7266597611901346</c:v>
                </c:pt>
                <c:pt idx="85">
                  <c:v>4.7148587367871579</c:v>
                </c:pt>
                <c:pt idx="86">
                  <c:v>4.7036783896646224</c:v>
                </c:pt>
                <c:pt idx="87">
                  <c:v>4.6930901735612691</c:v>
                </c:pt>
                <c:pt idx="88">
                  <c:v>4.6831764648310052</c:v>
                </c:pt>
                <c:pt idx="89">
                  <c:v>4.6738785397363944</c:v>
                </c:pt>
                <c:pt idx="90">
                  <c:v>4.6652273913610856</c:v>
                </c:pt>
                <c:pt idx="91">
                  <c:v>4.6572678781156203</c:v>
                </c:pt>
                <c:pt idx="92">
                  <c:v>4.6499722693462093</c:v>
                </c:pt>
                <c:pt idx="93">
                  <c:v>4.643404182435078</c:v>
                </c:pt>
                <c:pt idx="94">
                  <c:v>4.6375318086911133</c:v>
                </c:pt>
                <c:pt idx="95">
                  <c:v>4.6324399712906175</c:v>
                </c:pt>
                <c:pt idx="96">
                  <c:v>4.6281164361216227</c:v>
                </c:pt>
                <c:pt idx="97">
                  <c:v>4.6246142176693192</c:v>
                </c:pt>
                <c:pt idx="98">
                  <c:v>4.6219561529427127</c:v>
                </c:pt>
                <c:pt idx="99">
                  <c:v>4.6202319587628864</c:v>
                </c:pt>
                <c:pt idx="100">
                  <c:v>4.6190517747618411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10.555030666840663</c:v>
                </c:pt>
                <c:pt idx="1">
                  <c:v>10.023593892731306</c:v>
                </c:pt>
                <c:pt idx="2">
                  <c:v>9.7378833355082861</c:v>
                </c:pt>
                <c:pt idx="3">
                  <c:v>9.5173691765627044</c:v>
                </c:pt>
                <c:pt idx="4">
                  <c:v>9.3229022576014628</c:v>
                </c:pt>
                <c:pt idx="5">
                  <c:v>9.1413415111575098</c:v>
                </c:pt>
                <c:pt idx="6">
                  <c:v>8.9698029492365912</c:v>
                </c:pt>
                <c:pt idx="7">
                  <c:v>8.8057679759885161</c:v>
                </c:pt>
                <c:pt idx="8">
                  <c:v>8.6487929009526301</c:v>
                </c:pt>
                <c:pt idx="9">
                  <c:v>8.4981208404019313</c:v>
                </c:pt>
                <c:pt idx="10">
                  <c:v>8.3539475401278871</c:v>
                </c:pt>
                <c:pt idx="11">
                  <c:v>8.2157640610726865</c:v>
                </c:pt>
                <c:pt idx="12">
                  <c:v>8.0833224585671406</c:v>
                </c:pt>
                <c:pt idx="13">
                  <c:v>7.9564139371003524</c:v>
                </c:pt>
                <c:pt idx="14">
                  <c:v>7.834960198355736</c:v>
                </c:pt>
                <c:pt idx="15">
                  <c:v>7.7183087563617381</c:v>
                </c:pt>
                <c:pt idx="16">
                  <c:v>7.6065118099960856</c:v>
                </c:pt>
                <c:pt idx="17">
                  <c:v>7.4991909173952758</c:v>
                </c:pt>
                <c:pt idx="18">
                  <c:v>7.3961242333289823</c:v>
                </c:pt>
                <c:pt idx="19">
                  <c:v>7.2972856583583452</c:v>
                </c:pt>
                <c:pt idx="20">
                  <c:v>7.202427247814172</c:v>
                </c:pt>
                <c:pt idx="21">
                  <c:v>7.1110792117969464</c:v>
                </c:pt>
                <c:pt idx="22">
                  <c:v>7.0233459480621159</c:v>
                </c:pt>
                <c:pt idx="23">
                  <c:v>6.9389403627822004</c:v>
                </c:pt>
                <c:pt idx="24">
                  <c:v>6.8576275610074386</c:v>
                </c:pt>
                <c:pt idx="25">
                  <c:v>6.779420592457261</c:v>
                </c:pt>
                <c:pt idx="26">
                  <c:v>6.7038496672321548</c:v>
                </c:pt>
                <c:pt idx="27">
                  <c:v>6.6312932271956155</c:v>
                </c:pt>
                <c:pt idx="28">
                  <c:v>6.5610987863760926</c:v>
                </c:pt>
                <c:pt idx="29">
                  <c:v>6.4932010961764322</c:v>
                </c:pt>
                <c:pt idx="30">
                  <c:v>6.4279524990212709</c:v>
                </c:pt>
                <c:pt idx="31">
                  <c:v>6.3647788072556439</c:v>
                </c:pt>
                <c:pt idx="32">
                  <c:v>6.3037452694767069</c:v>
                </c:pt>
                <c:pt idx="33">
                  <c:v>6.2447866370873024</c:v>
                </c:pt>
                <c:pt idx="34">
                  <c:v>6.1876288659793817</c:v>
                </c:pt>
                <c:pt idx="35">
                  <c:v>6.1323763539083904</c:v>
                </c:pt>
                <c:pt idx="36">
                  <c:v>6.0788203053634344</c:v>
                </c:pt>
                <c:pt idx="37">
                  <c:v>6.0270912175388229</c:v>
                </c:pt>
                <c:pt idx="38">
                  <c:v>5.9769280960459348</c:v>
                </c:pt>
                <c:pt idx="39">
                  <c:v>5.9281873939710295</c:v>
                </c:pt>
                <c:pt idx="40">
                  <c:v>5.8810387576667109</c:v>
                </c:pt>
                <c:pt idx="41">
                  <c:v>5.8351428944277703</c:v>
                </c:pt>
                <c:pt idx="42">
                  <c:v>5.7907346992039663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5.665039801644264</c:v>
                </c:pt>
                <c:pt idx="46">
                  <c:v>5.62555135064596</c:v>
                </c:pt>
                <c:pt idx="47">
                  <c:v>5.5871851755187265</c:v>
                </c:pt>
                <c:pt idx="48">
                  <c:v>5.5498760276654053</c:v>
                </c:pt>
                <c:pt idx="49">
                  <c:v>5.5135325590499811</c:v>
                </c:pt>
                <c:pt idx="50">
                  <c:v>5.4782461177084683</c:v>
                </c:pt>
                <c:pt idx="51">
                  <c:v>5.4439645047631471</c:v>
                </c:pt>
                <c:pt idx="52">
                  <c:v>5.4105572230197048</c:v>
                </c:pt>
                <c:pt idx="53">
                  <c:v>5.3779981730392787</c:v>
                </c:pt>
                <c:pt idx="54">
                  <c:v>5.3464961503327686</c:v>
                </c:pt>
                <c:pt idx="55">
                  <c:v>5.3156727130366699</c:v>
                </c:pt>
                <c:pt idx="56">
                  <c:v>5.2857497063813126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5.1738353125407803</c:v>
                </c:pt>
                <c:pt idx="61">
                  <c:v>5.1476184262038371</c:v>
                </c:pt>
                <c:pt idx="62">
                  <c:v>5.1221584235938931</c:v>
                </c:pt>
                <c:pt idx="63">
                  <c:v>5.0974422549915177</c:v>
                </c:pt>
                <c:pt idx="64">
                  <c:v>5.0733655226412626</c:v>
                </c:pt>
                <c:pt idx="65">
                  <c:v>5.0500065248597155</c:v>
                </c:pt>
                <c:pt idx="66">
                  <c:v>5.0271564661359776</c:v>
                </c:pt>
                <c:pt idx="67">
                  <c:v>5.0049849928226546</c:v>
                </c:pt>
                <c:pt idx="68">
                  <c:v>4.9834790552003136</c:v>
                </c:pt>
                <c:pt idx="69">
                  <c:v>4.962534255513507</c:v>
                </c:pt>
                <c:pt idx="70">
                  <c:v>4.9422288920788207</c:v>
                </c:pt>
                <c:pt idx="71">
                  <c:v>4.9225629648962546</c:v>
                </c:pt>
                <c:pt idx="72">
                  <c:v>4.9034190264909299</c:v>
                </c:pt>
                <c:pt idx="73">
                  <c:v>4.8849667232154514</c:v>
                </c:pt>
                <c:pt idx="74">
                  <c:v>4.8669320109617642</c:v>
                </c:pt>
                <c:pt idx="75">
                  <c:v>4.8495758841184919</c:v>
                </c:pt>
                <c:pt idx="76">
                  <c:v>4.8328722432467695</c:v>
                </c:pt>
                <c:pt idx="77">
                  <c:v>4.8166383922745659</c:v>
                </c:pt>
                <c:pt idx="78">
                  <c:v>4.8009526295184646</c:v>
                </c:pt>
                <c:pt idx="79">
                  <c:v>4.7859846013310712</c:v>
                </c:pt>
                <c:pt idx="80">
                  <c:v>4.7714602636043324</c:v>
                </c:pt>
                <c:pt idx="81">
                  <c:v>4.7575492626908522</c:v>
                </c:pt>
                <c:pt idx="82">
                  <c:v>4.7441472008351822</c:v>
                </c:pt>
                <c:pt idx="83">
                  <c:v>4.7314237243899262</c:v>
                </c:pt>
                <c:pt idx="84">
                  <c:v>4.719274435599635</c:v>
                </c:pt>
                <c:pt idx="85">
                  <c:v>4.7077776327808953</c:v>
                </c:pt>
                <c:pt idx="86">
                  <c:v>4.6967636695811041</c:v>
                </c:pt>
                <c:pt idx="87">
                  <c:v>4.6864674409500191</c:v>
                </c:pt>
                <c:pt idx="88">
                  <c:v>4.6768106485710561</c:v>
                </c:pt>
                <c:pt idx="89">
                  <c:v>4.6677802427247812</c:v>
                </c:pt>
                <c:pt idx="90">
                  <c:v>4.659284875375179</c:v>
                </c:pt>
                <c:pt idx="91">
                  <c:v>4.6516377397885948</c:v>
                </c:pt>
                <c:pt idx="92">
                  <c:v>4.6446039410152684</c:v>
                </c:pt>
                <c:pt idx="93">
                  <c:v>4.6383270259689411</c:v>
                </c:pt>
                <c:pt idx="94">
                  <c:v>4.6326503980164428</c:v>
                </c:pt>
                <c:pt idx="95">
                  <c:v>4.6278089521075296</c:v>
                </c:pt>
                <c:pt idx="96">
                  <c:v>4.6237896385227719</c:v>
                </c:pt>
                <c:pt idx="97">
                  <c:v>4.6204358606289961</c:v>
                </c:pt>
                <c:pt idx="98">
                  <c:v>4.6179825133759627</c:v>
                </c:pt>
                <c:pt idx="99">
                  <c:v>4.6165078950802565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10.817096318792782</c:v>
                </c:pt>
                <c:pt idx="1">
                  <c:v>10.299131007319707</c:v>
                </c:pt>
                <c:pt idx="2">
                  <c:v>10.112464261563831</c:v>
                </c:pt>
                <c:pt idx="3">
                  <c:v>10.154307593750369</c:v>
                </c:pt>
                <c:pt idx="4">
                  <c:v>10.123587961040654</c:v>
                </c:pt>
                <c:pt idx="5">
                  <c:v>10.118191308886859</c:v>
                </c:pt>
                <c:pt idx="6">
                  <c:v>10.02786293049245</c:v>
                </c:pt>
                <c:pt idx="7">
                  <c:v>9.8801555289288547</c:v>
                </c:pt>
                <c:pt idx="8">
                  <c:v>9.6086911131410666</c:v>
                </c:pt>
                <c:pt idx="9">
                  <c:v>9.3799271588388109</c:v>
                </c:pt>
                <c:pt idx="10">
                  <c:v>9.1729372545762988</c:v>
                </c:pt>
                <c:pt idx="11">
                  <c:v>8.9572485259748742</c:v>
                </c:pt>
                <c:pt idx="12">
                  <c:v>8.6720658892197466</c:v>
                </c:pt>
                <c:pt idx="13">
                  <c:v>8.4366631867414839</c:v>
                </c:pt>
                <c:pt idx="14">
                  <c:v>8.2446899505296987</c:v>
                </c:pt>
                <c:pt idx="15">
                  <c:v>8.0777128587189928</c:v>
                </c:pt>
                <c:pt idx="16">
                  <c:v>7.9297094657919391</c:v>
                </c:pt>
                <c:pt idx="17">
                  <c:v>7.7967464676782186</c:v>
                </c:pt>
                <c:pt idx="18">
                  <c:v>7.6759493670886076</c:v>
                </c:pt>
                <c:pt idx="19">
                  <c:v>7.5634222296038818</c:v>
                </c:pt>
                <c:pt idx="20">
                  <c:v>7.4582284412703306</c:v>
                </c:pt>
                <c:pt idx="21">
                  <c:v>7.3589432099937131</c:v>
                </c:pt>
                <c:pt idx="22">
                  <c:v>7.262926933434569</c:v>
                </c:pt>
                <c:pt idx="23">
                  <c:v>7.1703456989311087</c:v>
                </c:pt>
                <c:pt idx="24">
                  <c:v>7.0799004662308835</c:v>
                </c:pt>
                <c:pt idx="25">
                  <c:v>6.9916096235749121</c:v>
                </c:pt>
                <c:pt idx="26">
                  <c:v>6.904774417804564</c:v>
                </c:pt>
                <c:pt idx="27">
                  <c:v>6.8187500741461342</c:v>
                </c:pt>
                <c:pt idx="28">
                  <c:v>6.7343723678122753</c:v>
                </c:pt>
                <c:pt idx="29">
                  <c:v>6.6527807765769404</c:v>
                </c:pt>
                <c:pt idx="30">
                  <c:v>6.5744694102713144</c:v>
                </c:pt>
                <c:pt idx="31">
                  <c:v>6.4984927574057147</c:v>
                </c:pt>
                <c:pt idx="32">
                  <c:v>6.4249670791168905</c:v>
                </c:pt>
                <c:pt idx="33">
                  <c:v>6.3549992288802155</c:v>
                </c:pt>
                <c:pt idx="34">
                  <c:v>6.2884978586596745</c:v>
                </c:pt>
                <c:pt idx="35">
                  <c:v>6.2253022196386416</c:v>
                </c:pt>
                <c:pt idx="36">
                  <c:v>6.1652153796875178</c:v>
                </c:pt>
                <c:pt idx="37">
                  <c:v>6.1080860806947195</c:v>
                </c:pt>
                <c:pt idx="38">
                  <c:v>6.0533935202211335</c:v>
                </c:pt>
                <c:pt idx="39">
                  <c:v>6.0009704245904176</c:v>
                </c:pt>
                <c:pt idx="40">
                  <c:v>5.9504270817268328</c:v>
                </c:pt>
                <c:pt idx="41">
                  <c:v>5.9016472304936345</c:v>
                </c:pt>
                <c:pt idx="42">
                  <c:v>5.8538911890667071</c:v>
                </c:pt>
                <c:pt idx="43">
                  <c:v>5.8070177832085701</c:v>
                </c:pt>
                <c:pt idx="44">
                  <c:v>5.7612719917430875</c:v>
                </c:pt>
                <c:pt idx="45">
                  <c:v>5.7163916339435064</c:v>
                </c:pt>
                <c:pt idx="46">
                  <c:v>5.6728257387920706</c:v>
                </c:pt>
                <c:pt idx="47">
                  <c:v>5.6307338687672761</c:v>
                </c:pt>
                <c:pt idx="48">
                  <c:v>5.5900638249914003</c:v>
                </c:pt>
                <c:pt idx="49">
                  <c:v>5.5510510955832615</c:v>
                </c:pt>
                <c:pt idx="50">
                  <c:v>5.5134714626362822</c:v>
                </c:pt>
                <c:pt idx="51">
                  <c:v>5.4772519663554506</c:v>
                </c:pt>
                <c:pt idx="52">
                  <c:v>5.4422383827838585</c:v>
                </c:pt>
                <c:pt idx="53">
                  <c:v>5.4083399570545589</c:v>
                </c:pt>
                <c:pt idx="54">
                  <c:v>5.3753247600631129</c:v>
                </c:pt>
                <c:pt idx="55">
                  <c:v>5.3430818691943589</c:v>
                </c:pt>
                <c:pt idx="56">
                  <c:v>5.3116883964267503</c:v>
                </c:pt>
                <c:pt idx="57">
                  <c:v>5.2811680685228906</c:v>
                </c:pt>
                <c:pt idx="58">
                  <c:v>5.2516282490835531</c:v>
                </c:pt>
                <c:pt idx="59">
                  <c:v>5.2230635995871539</c:v>
                </c:pt>
                <c:pt idx="60">
                  <c:v>5.1953204892458444</c:v>
                </c:pt>
                <c:pt idx="61">
                  <c:v>5.1683906136927149</c:v>
                </c:pt>
                <c:pt idx="62">
                  <c:v>5.1421606776363413</c:v>
                </c:pt>
                <c:pt idx="63">
                  <c:v>5.1165950909328162</c:v>
                </c:pt>
                <c:pt idx="64">
                  <c:v>5.0916991921037322</c:v>
                </c:pt>
                <c:pt idx="65">
                  <c:v>5.0674219686094935</c:v>
                </c:pt>
                <c:pt idx="66">
                  <c:v>5.0438096876371707</c:v>
                </c:pt>
                <c:pt idx="67">
                  <c:v>5.0208463336220088</c:v>
                </c:pt>
                <c:pt idx="68">
                  <c:v>4.9985544469884813</c:v>
                </c:pt>
                <c:pt idx="69">
                  <c:v>4.9769209780171542</c:v>
                </c:pt>
                <c:pt idx="70">
                  <c:v>4.9559423676936385</c:v>
                </c:pt>
                <c:pt idx="71">
                  <c:v>4.9356215818632627</c:v>
                </c:pt>
                <c:pt idx="72">
                  <c:v>4.9159621795404131</c:v>
                </c:pt>
                <c:pt idx="73">
                  <c:v>4.8969273842430558</c:v>
                </c:pt>
                <c:pt idx="74">
                  <c:v>4.8784946555467235</c:v>
                </c:pt>
                <c:pt idx="75">
                  <c:v>4.8607203445125924</c:v>
                </c:pt>
                <c:pt idx="76">
                  <c:v>4.8435053919068016</c:v>
                </c:pt>
                <c:pt idx="77">
                  <c:v>4.8269227575243487</c:v>
                </c:pt>
                <c:pt idx="78">
                  <c:v>4.8109291400234886</c:v>
                </c:pt>
                <c:pt idx="79">
                  <c:v>4.7955316574330009</c:v>
                </c:pt>
                <c:pt idx="80">
                  <c:v>4.7807077693284157</c:v>
                </c:pt>
                <c:pt idx="81">
                  <c:v>4.7665061155730601</c:v>
                </c:pt>
                <c:pt idx="82">
                  <c:v>4.7528691587676324</c:v>
                </c:pt>
                <c:pt idx="83">
                  <c:v>4.7398318958869652</c:v>
                </c:pt>
                <c:pt idx="84">
                  <c:v>4.7274002586217128</c:v>
                </c:pt>
                <c:pt idx="85">
                  <c:v>4.715565349435896</c:v>
                </c:pt>
                <c:pt idx="86">
                  <c:v>4.7043497087539894</c:v>
                </c:pt>
                <c:pt idx="87">
                  <c:v>4.6937408800256248</c:v>
                </c:pt>
                <c:pt idx="88">
                  <c:v>4.6837821645925537</c:v>
                </c:pt>
                <c:pt idx="89">
                  <c:v>4.6744622922425325</c:v>
                </c:pt>
                <c:pt idx="90">
                  <c:v>4.6657907536806142</c:v>
                </c:pt>
                <c:pt idx="91">
                  <c:v>4.6578316111658156</c:v>
                </c:pt>
                <c:pt idx="92">
                  <c:v>4.6505160570865902</c:v>
                </c:pt>
                <c:pt idx="93">
                  <c:v>4.6439295077883092</c:v>
                </c:pt>
                <c:pt idx="94">
                  <c:v>4.638080860806947</c:v>
                </c:pt>
                <c:pt idx="95">
                  <c:v>4.6329790136784803</c:v>
                </c:pt>
                <c:pt idx="96">
                  <c:v>4.6286601497158726</c:v>
                </c:pt>
                <c:pt idx="97">
                  <c:v>4.6251622317392904</c:v>
                </c:pt>
                <c:pt idx="98">
                  <c:v>4.6225012753134882</c:v>
                </c:pt>
                <c:pt idx="99">
                  <c:v>4.6208000664349349</c:v>
                </c:pt>
                <c:pt idx="100">
                  <c:v>4.6196267780242719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10.736409851970791</c:v>
                </c:pt>
                <c:pt idx="1">
                  <c:v>10.212285459775657</c:v>
                </c:pt>
                <c:pt idx="2">
                  <c:v>9.97364183626574</c:v>
                </c:pt>
                <c:pt idx="3">
                  <c:v>9.8712968584218892</c:v>
                </c:pt>
                <c:pt idx="4">
                  <c:v>9.9365794983233915</c:v>
                </c:pt>
                <c:pt idx="5">
                  <c:v>9.9086684179768394</c:v>
                </c:pt>
                <c:pt idx="6">
                  <c:v>9.9188086173538572</c:v>
                </c:pt>
                <c:pt idx="7">
                  <c:v>9.8785490981509128</c:v>
                </c:pt>
                <c:pt idx="8">
                  <c:v>9.7599038859794955</c:v>
                </c:pt>
                <c:pt idx="9">
                  <c:v>9.5852226111921208</c:v>
                </c:pt>
                <c:pt idx="10">
                  <c:v>9.2314220222526089</c:v>
                </c:pt>
                <c:pt idx="11">
                  <c:v>9.0367536837088434</c:v>
                </c:pt>
                <c:pt idx="12">
                  <c:v>8.7958274940567041</c:v>
                </c:pt>
                <c:pt idx="13">
                  <c:v>8.4858297068352169</c:v>
                </c:pt>
                <c:pt idx="14">
                  <c:v>8.2617200664968315</c:v>
                </c:pt>
                <c:pt idx="15">
                  <c:v>8.0865599237442503</c:v>
                </c:pt>
                <c:pt idx="16">
                  <c:v>7.9346436008147556</c:v>
                </c:pt>
                <c:pt idx="17">
                  <c:v>7.7997492184352835</c:v>
                </c:pt>
                <c:pt idx="18">
                  <c:v>7.6783851255893634</c:v>
                </c:pt>
                <c:pt idx="19">
                  <c:v>7.5665331434504584</c:v>
                </c:pt>
                <c:pt idx="20">
                  <c:v>7.4613688588304061</c:v>
                </c:pt>
                <c:pt idx="21">
                  <c:v>7.3609535373250328</c:v>
                </c:pt>
                <c:pt idx="22">
                  <c:v>7.2637688724475025</c:v>
                </c:pt>
                <c:pt idx="23">
                  <c:v>7.1693859255939048</c:v>
                </c:pt>
                <c:pt idx="24">
                  <c:v>7.0775056879755347</c:v>
                </c:pt>
                <c:pt idx="25">
                  <c:v>6.9880061730846696</c:v>
                </c:pt>
                <c:pt idx="26">
                  <c:v>6.9004300733621182</c:v>
                </c:pt>
                <c:pt idx="27">
                  <c:v>6.8149198009634091</c:v>
                </c:pt>
                <c:pt idx="28">
                  <c:v>6.7317902512922059</c:v>
                </c:pt>
                <c:pt idx="29">
                  <c:v>6.6510510697933043</c:v>
                </c:pt>
                <c:pt idx="30">
                  <c:v>6.5723459423883241</c:v>
                </c:pt>
                <c:pt idx="31">
                  <c:v>6.4957673518714998</c:v>
                </c:pt>
                <c:pt idx="32">
                  <c:v>6.4217170026496611</c:v>
                </c:pt>
                <c:pt idx="33">
                  <c:v>6.3509636934110265</c:v>
                </c:pt>
                <c:pt idx="34">
                  <c:v>6.2838376387951138</c:v>
                </c:pt>
                <c:pt idx="35">
                  <c:v>6.2201913202344405</c:v>
                </c:pt>
                <c:pt idx="36">
                  <c:v>6.1596627498595744</c:v>
                </c:pt>
                <c:pt idx="37">
                  <c:v>6.1021764662494551</c:v>
                </c:pt>
                <c:pt idx="38">
                  <c:v>6.0473528927823716</c:v>
                </c:pt>
                <c:pt idx="39">
                  <c:v>5.9948686233680757</c:v>
                </c:pt>
                <c:pt idx="40">
                  <c:v>5.9445483378629103</c:v>
                </c:pt>
                <c:pt idx="41">
                  <c:v>5.8958893383792264</c:v>
                </c:pt>
                <c:pt idx="42">
                  <c:v>5.8485574386237644</c:v>
                </c:pt>
                <c:pt idx="43">
                  <c:v>5.8023534885304313</c:v>
                </c:pt>
                <c:pt idx="44">
                  <c:v>5.7572610341051602</c:v>
                </c:pt>
                <c:pt idx="45">
                  <c:v>5.7130905707266431</c:v>
                </c:pt>
                <c:pt idx="46">
                  <c:v>5.6699794041384619</c:v>
                </c:pt>
                <c:pt idx="47">
                  <c:v>5.6281873939710287</c:v>
                </c:pt>
                <c:pt idx="48">
                  <c:v>5.5877752497886508</c:v>
                </c:pt>
                <c:pt idx="49">
                  <c:v>5.5489069441528738</c:v>
                </c:pt>
                <c:pt idx="50">
                  <c:v>5.5114349584962188</c:v>
                </c:pt>
                <c:pt idx="51">
                  <c:v>5.4752764554692508</c:v>
                </c:pt>
                <c:pt idx="52">
                  <c:v>5.4403502998598574</c:v>
                </c:pt>
                <c:pt idx="53">
                  <c:v>5.4065401789513707</c:v>
                </c:pt>
                <c:pt idx="54">
                  <c:v>5.3737553120868755</c:v>
                </c:pt>
                <c:pt idx="55">
                  <c:v>5.3419548479707686</c:v>
                </c:pt>
                <c:pt idx="56">
                  <c:v>5.3110559492536131</c:v>
                </c:pt>
                <c:pt idx="57">
                  <c:v>5.2809916652009372</c:v>
                </c:pt>
                <c:pt idx="58">
                  <c:v>5.2517914995262389</c:v>
                </c:pt>
                <c:pt idx="59">
                  <c:v>5.2233697779845567</c:v>
                </c:pt>
                <c:pt idx="60">
                  <c:v>5.1956850819011757</c:v>
                </c:pt>
                <c:pt idx="61">
                  <c:v>5.1687498936164173</c:v>
                </c:pt>
                <c:pt idx="62">
                  <c:v>5.1425528655481738</c:v>
                </c:pt>
                <c:pt idx="63">
                  <c:v>5.117024777445546</c:v>
                </c:pt>
                <c:pt idx="64">
                  <c:v>5.0921820833026006</c:v>
                </c:pt>
                <c:pt idx="65">
                  <c:v>5.0679930098894186</c:v>
                </c:pt>
                <c:pt idx="66">
                  <c:v>5.0444762807164878</c:v>
                </c:pt>
                <c:pt idx="67">
                  <c:v>5.0216245198554317</c:v>
                </c:pt>
                <c:pt idx="68">
                  <c:v>4.9993991455270681</c:v>
                </c:pt>
                <c:pt idx="69">
                  <c:v>4.9777984555940744</c:v>
                </c:pt>
                <c:pt idx="70">
                  <c:v>4.9568508190117386</c:v>
                </c:pt>
                <c:pt idx="71">
                  <c:v>4.9365023347650201</c:v>
                </c:pt>
                <c:pt idx="72">
                  <c:v>4.9167864782211517</c:v>
                </c:pt>
                <c:pt idx="73">
                  <c:v>4.8976799868368044</c:v>
                </c:pt>
                <c:pt idx="74">
                  <c:v>4.8791737825462826</c:v>
                </c:pt>
                <c:pt idx="75">
                  <c:v>4.8612803476899158</c:v>
                </c:pt>
                <c:pt idx="76">
                  <c:v>4.843975284966155</c:v>
                </c:pt>
                <c:pt idx="77">
                  <c:v>4.8272705093362225</c:v>
                </c:pt>
                <c:pt idx="78">
                  <c:v>4.8111881485852415</c:v>
                </c:pt>
                <c:pt idx="79">
                  <c:v>4.7956822450056453</c:v>
                </c:pt>
                <c:pt idx="80">
                  <c:v>4.780796486788577</c:v>
                </c:pt>
                <c:pt idx="81">
                  <c:v>4.7664911573966382</c:v>
                </c:pt>
                <c:pt idx="82">
                  <c:v>4.7528025690925899</c:v>
                </c:pt>
                <c:pt idx="83">
                  <c:v>4.7397244807062737</c:v>
                </c:pt>
                <c:pt idx="84">
                  <c:v>4.7272358992107755</c:v>
                </c:pt>
                <c:pt idx="85">
                  <c:v>4.7153680304569114</c:v>
                </c:pt>
                <c:pt idx="86">
                  <c:v>4.7041350589223194</c:v>
                </c:pt>
                <c:pt idx="87">
                  <c:v>4.6935296086786291</c:v>
                </c:pt>
                <c:pt idx="88">
                  <c:v>4.6835545166213715</c:v>
                </c:pt>
                <c:pt idx="89">
                  <c:v>4.6742313431565554</c:v>
                </c:pt>
                <c:pt idx="90">
                  <c:v>4.6655703011080929</c:v>
                </c:pt>
                <c:pt idx="91">
                  <c:v>4.657606567980527</c:v>
                </c:pt>
                <c:pt idx="92">
                  <c:v>4.6503225550215888</c:v>
                </c:pt>
                <c:pt idx="93">
                  <c:v>4.6437500354611938</c:v>
                </c:pt>
                <c:pt idx="94">
                  <c:v>4.6379071654307245</c:v>
                </c:pt>
                <c:pt idx="95">
                  <c:v>4.6328109663033539</c:v>
                </c:pt>
                <c:pt idx="96">
                  <c:v>4.6285028567537969</c:v>
                </c:pt>
                <c:pt idx="97">
                  <c:v>4.6250038298089642</c:v>
                </c:pt>
                <c:pt idx="98">
                  <c:v>4.6223802688242204</c:v>
                </c:pt>
                <c:pt idx="99">
                  <c:v>4.6206599753757462</c:v>
                </c:pt>
                <c:pt idx="100">
                  <c:v>4.6195138695822386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10.71766497020314</c:v>
                </c:pt>
                <c:pt idx="1">
                  <c:v>10.192729131323675</c:v>
                </c:pt>
                <c:pt idx="2">
                  <c:v>9.9500744921484152</c:v>
                </c:pt>
                <c:pt idx="3">
                  <c:v>9.8426008090826027</c:v>
                </c:pt>
                <c:pt idx="4">
                  <c:v>9.8053971464613543</c:v>
                </c:pt>
                <c:pt idx="5">
                  <c:v>9.727353299404065</c:v>
                </c:pt>
                <c:pt idx="6">
                  <c:v>9.6475700334942776</c:v>
                </c:pt>
                <c:pt idx="7">
                  <c:v>9.5760336465266036</c:v>
                </c:pt>
                <c:pt idx="8">
                  <c:v>9.6229250946104656</c:v>
                </c:pt>
                <c:pt idx="9">
                  <c:v>9.6714260080908261</c:v>
                </c:pt>
                <c:pt idx="10">
                  <c:v>9.3489978902953581</c:v>
                </c:pt>
                <c:pt idx="11">
                  <c:v>9.1025887380921322</c:v>
                </c:pt>
                <c:pt idx="12">
                  <c:v>8.9258096263430371</c:v>
                </c:pt>
                <c:pt idx="13">
                  <c:v>8.5942325677497902</c:v>
                </c:pt>
                <c:pt idx="14">
                  <c:v>8.3398532994040639</c:v>
                </c:pt>
                <c:pt idx="15">
                  <c:v>8.1317668232633</c:v>
                </c:pt>
                <c:pt idx="16">
                  <c:v>7.955236743660012</c:v>
                </c:pt>
                <c:pt idx="17">
                  <c:v>7.8033423593892719</c:v>
                </c:pt>
                <c:pt idx="18">
                  <c:v>7.6708746574448643</c:v>
                </c:pt>
                <c:pt idx="19">
                  <c:v>7.5529437992083182</c:v>
                </c:pt>
                <c:pt idx="20">
                  <c:v>7.4456055069816003</c:v>
                </c:pt>
                <c:pt idx="21">
                  <c:v>7.3460018922093173</c:v>
                </c:pt>
                <c:pt idx="22">
                  <c:v>7.251819348384009</c:v>
                </c:pt>
                <c:pt idx="23">
                  <c:v>7.1614946278654994</c:v>
                </c:pt>
                <c:pt idx="24">
                  <c:v>7.0737347209534995</c:v>
                </c:pt>
                <c:pt idx="25">
                  <c:v>6.9875494801861748</c:v>
                </c:pt>
                <c:pt idx="26">
                  <c:v>6.9030857149071316</c:v>
                </c:pt>
                <c:pt idx="27">
                  <c:v>6.8213292226717117</c:v>
                </c:pt>
                <c:pt idx="28">
                  <c:v>6.7420771890904367</c:v>
                </c:pt>
                <c:pt idx="29">
                  <c:v>6.6608796598373115</c:v>
                </c:pt>
                <c:pt idx="30">
                  <c:v>6.5810838879464093</c:v>
                </c:pt>
                <c:pt idx="31">
                  <c:v>6.5037556005045891</c:v>
                </c:pt>
                <c:pt idx="32">
                  <c:v>6.429384705728828</c:v>
                </c:pt>
                <c:pt idx="33">
                  <c:v>6.358332789595023</c:v>
                </c:pt>
                <c:pt idx="34">
                  <c:v>6.2907004436904606</c:v>
                </c:pt>
                <c:pt idx="35">
                  <c:v>6.2262647353081917</c:v>
                </c:pt>
                <c:pt idx="36">
                  <c:v>6.164729327069467</c:v>
                </c:pt>
                <c:pt idx="37">
                  <c:v>6.1059169602853549</c:v>
                </c:pt>
                <c:pt idx="38">
                  <c:v>6.0496161207534023</c:v>
                </c:pt>
                <c:pt idx="39">
                  <c:v>5.995901844360346</c:v>
                </c:pt>
                <c:pt idx="40">
                  <c:v>5.944605028491889</c:v>
                </c:pt>
                <c:pt idx="41">
                  <c:v>5.8955804950193578</c:v>
                </c:pt>
                <c:pt idx="42">
                  <c:v>5.8486852407673231</c:v>
                </c:pt>
                <c:pt idx="43">
                  <c:v>5.8034712253686545</c:v>
                </c:pt>
                <c:pt idx="44">
                  <c:v>5.7597954456479181</c:v>
                </c:pt>
                <c:pt idx="45">
                  <c:v>5.7173376397407454</c:v>
                </c:pt>
                <c:pt idx="46">
                  <c:v>5.6756465048501452</c:v>
                </c:pt>
                <c:pt idx="47">
                  <c:v>5.6347753273304608</c:v>
                </c:pt>
                <c:pt idx="48">
                  <c:v>5.5947344382095787</c:v>
                </c:pt>
                <c:pt idx="49">
                  <c:v>5.5555570055243813</c:v>
                </c:pt>
                <c:pt idx="50">
                  <c:v>5.5175491539431887</c:v>
                </c:pt>
                <c:pt idx="51">
                  <c:v>5.4808027752403339</c:v>
                </c:pt>
                <c:pt idx="52">
                  <c:v>5.4452966636217317</c:v>
                </c:pt>
                <c:pt idx="53">
                  <c:v>5.4110498499282267</c:v>
                </c:pt>
                <c:pt idx="54">
                  <c:v>5.3779437992083166</c:v>
                </c:pt>
                <c:pt idx="55">
                  <c:v>5.3459312062290669</c:v>
                </c:pt>
                <c:pt idx="56">
                  <c:v>5.3149299665057192</c:v>
                </c:pt>
                <c:pt idx="57">
                  <c:v>5.284813389012136</c:v>
                </c:pt>
                <c:pt idx="58">
                  <c:v>5.2555107877680625</c:v>
                </c:pt>
                <c:pt idx="59">
                  <c:v>5.2269737700639443</c:v>
                </c:pt>
                <c:pt idx="60">
                  <c:v>5.1991920048718949</c:v>
                </c:pt>
                <c:pt idx="61">
                  <c:v>5.1721393927530563</c:v>
                </c:pt>
                <c:pt idx="62">
                  <c:v>5.1457947279133496</c:v>
                </c:pt>
                <c:pt idx="63">
                  <c:v>5.1201465918482763</c:v>
                </c:pt>
                <c:pt idx="64">
                  <c:v>5.0951977032493803</c:v>
                </c:pt>
                <c:pt idx="65">
                  <c:v>5.0709328374439941</c:v>
                </c:pt>
                <c:pt idx="66">
                  <c:v>5.0473199138718536</c:v>
                </c:pt>
                <c:pt idx="67">
                  <c:v>5.0243687198225242</c:v>
                </c:pt>
                <c:pt idx="68">
                  <c:v>5.0020623994084135</c:v>
                </c:pt>
                <c:pt idx="69">
                  <c:v>4.9803650659010827</c:v>
                </c:pt>
                <c:pt idx="70">
                  <c:v>4.9593098873374206</c:v>
                </c:pt>
                <c:pt idx="71">
                  <c:v>4.9388936012875728</c:v>
                </c:pt>
                <c:pt idx="72">
                  <c:v>4.9190351907433989</c:v>
                </c:pt>
                <c:pt idx="73">
                  <c:v>4.8998064291617727</c:v>
                </c:pt>
                <c:pt idx="74">
                  <c:v>4.8811676236460917</c:v>
                </c:pt>
                <c:pt idx="75">
                  <c:v>4.8631497672800048</c:v>
                </c:pt>
                <c:pt idx="76">
                  <c:v>4.8457229544564795</c:v>
                </c:pt>
                <c:pt idx="77">
                  <c:v>4.8288915350819961</c:v>
                </c:pt>
                <c:pt idx="78">
                  <c:v>4.8126576841097908</c:v>
                </c:pt>
                <c:pt idx="79">
                  <c:v>4.797044238548871</c:v>
                </c:pt>
                <c:pt idx="80">
                  <c:v>4.7820354299882561</c:v>
                </c:pt>
                <c:pt idx="81">
                  <c:v>4.7676279959980867</c:v>
                </c:pt>
                <c:pt idx="82">
                  <c:v>4.7538246552699119</c:v>
                </c:pt>
                <c:pt idx="83">
                  <c:v>4.740669450606811</c:v>
                </c:pt>
                <c:pt idx="84">
                  <c:v>4.728107464439514</c:v>
                </c:pt>
                <c:pt idx="85">
                  <c:v>4.7161854582626477</c:v>
                </c:pt>
                <c:pt idx="86">
                  <c:v>4.7048784201139675</c:v>
                </c:pt>
                <c:pt idx="87">
                  <c:v>4.6942238679368389</c:v>
                </c:pt>
                <c:pt idx="88">
                  <c:v>4.6841935273391639</c:v>
                </c:pt>
                <c:pt idx="89">
                  <c:v>4.6748336160772537</c:v>
                </c:pt>
                <c:pt idx="90">
                  <c:v>4.6661272782635184</c:v>
                </c:pt>
                <c:pt idx="91">
                  <c:v>4.6581109443646964</c:v>
                </c:pt>
                <c:pt idx="92">
                  <c:v>4.6507857018574121</c:v>
                </c:pt>
                <c:pt idx="93">
                  <c:v>4.6441858062551651</c:v>
                </c:pt>
                <c:pt idx="94">
                  <c:v>4.6383134325112003</c:v>
                </c:pt>
                <c:pt idx="95">
                  <c:v>4.6331984862325459</c:v>
                </c:pt>
                <c:pt idx="96">
                  <c:v>4.6288899038670683</c:v>
                </c:pt>
                <c:pt idx="97">
                  <c:v>4.6253708295271654</c:v>
                </c:pt>
                <c:pt idx="98">
                  <c:v>4.6227260863891413</c:v>
                </c:pt>
                <c:pt idx="99">
                  <c:v>4.6210154856670576</c:v>
                </c:pt>
                <c:pt idx="100">
                  <c:v>4.6198540606376968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10.685155944147201</c:v>
                </c:pt>
                <c:pt idx="1">
                  <c:v>10.162912697377005</c:v>
                </c:pt>
                <c:pt idx="2">
                  <c:v>9.9336199921701684</c:v>
                </c:pt>
                <c:pt idx="3">
                  <c:v>9.846813911000913</c:v>
                </c:pt>
                <c:pt idx="4">
                  <c:v>9.8578774631345425</c:v>
                </c:pt>
                <c:pt idx="5">
                  <c:v>9.5499641132715656</c:v>
                </c:pt>
                <c:pt idx="6">
                  <c:v>9.3372432467701909</c:v>
                </c:pt>
                <c:pt idx="7">
                  <c:v>9.0961098786376091</c:v>
                </c:pt>
                <c:pt idx="8">
                  <c:v>8.9180764713558673</c:v>
                </c:pt>
                <c:pt idx="9">
                  <c:v>8.7568093435991141</c:v>
                </c:pt>
                <c:pt idx="10">
                  <c:v>8.60934881900039</c:v>
                </c:pt>
                <c:pt idx="11">
                  <c:v>8.4811614250293612</c:v>
                </c:pt>
                <c:pt idx="12">
                  <c:v>8.4085788855539612</c:v>
                </c:pt>
                <c:pt idx="13">
                  <c:v>8.3909761190134411</c:v>
                </c:pt>
                <c:pt idx="14">
                  <c:v>8.3254038888163908</c:v>
                </c:pt>
                <c:pt idx="15">
                  <c:v>8.1332839618948203</c:v>
                </c:pt>
                <c:pt idx="16">
                  <c:v>7.9011216233850963</c:v>
                </c:pt>
                <c:pt idx="17">
                  <c:v>7.7449941276262564</c:v>
                </c:pt>
                <c:pt idx="18">
                  <c:v>7.6081456348688512</c:v>
                </c:pt>
                <c:pt idx="19">
                  <c:v>7.4948297011614269</c:v>
                </c:pt>
                <c:pt idx="20">
                  <c:v>7.4023580843011851</c:v>
                </c:pt>
                <c:pt idx="21">
                  <c:v>7.30126582278481</c:v>
                </c:pt>
                <c:pt idx="22">
                  <c:v>7.2099667232154498</c:v>
                </c:pt>
                <c:pt idx="23">
                  <c:v>7.1280190525903704</c:v>
                </c:pt>
                <c:pt idx="24">
                  <c:v>7.0345556570533736</c:v>
                </c:pt>
                <c:pt idx="25">
                  <c:v>6.9511692548610196</c:v>
                </c:pt>
                <c:pt idx="26">
                  <c:v>6.8692476836748</c:v>
                </c:pt>
                <c:pt idx="27">
                  <c:v>6.7873319848623277</c:v>
                </c:pt>
                <c:pt idx="28">
                  <c:v>6.7160909565444351</c:v>
                </c:pt>
                <c:pt idx="29">
                  <c:v>6.6330529818608888</c:v>
                </c:pt>
                <c:pt idx="30">
                  <c:v>6.5604632650398029</c:v>
                </c:pt>
                <c:pt idx="31">
                  <c:v>6.4841817825916737</c:v>
                </c:pt>
                <c:pt idx="32">
                  <c:v>6.4141054417330032</c:v>
                </c:pt>
                <c:pt idx="33">
                  <c:v>6.3467277828526694</c:v>
                </c:pt>
                <c:pt idx="34">
                  <c:v>6.2818602375048949</c:v>
                </c:pt>
                <c:pt idx="35">
                  <c:v>6.2193755709252239</c:v>
                </c:pt>
                <c:pt idx="36">
                  <c:v>6.1591863499934751</c:v>
                </c:pt>
                <c:pt idx="37">
                  <c:v>6.1011542476836738</c:v>
                </c:pt>
                <c:pt idx="38">
                  <c:v>6.045129192222368</c:v>
                </c:pt>
                <c:pt idx="39">
                  <c:v>5.9910720344512587</c:v>
                </c:pt>
                <c:pt idx="40">
                  <c:v>5.9389286180347112</c:v>
                </c:pt>
                <c:pt idx="41">
                  <c:v>5.8885762756100748</c:v>
                </c:pt>
                <c:pt idx="42">
                  <c:v>5.8400476314759251</c:v>
                </c:pt>
                <c:pt idx="43">
                  <c:v>5.7932793944930179</c:v>
                </c:pt>
                <c:pt idx="44">
                  <c:v>5.7482265431293227</c:v>
                </c:pt>
                <c:pt idx="45">
                  <c:v>5.7048453608247431</c:v>
                </c:pt>
                <c:pt idx="46">
                  <c:v>5.6630843011875251</c:v>
                </c:pt>
                <c:pt idx="47">
                  <c:v>5.6228585410413681</c:v>
                </c:pt>
                <c:pt idx="48">
                  <c:v>5.5840271434164181</c:v>
                </c:pt>
                <c:pt idx="49">
                  <c:v>5.5464074122406375</c:v>
                </c:pt>
                <c:pt idx="50">
                  <c:v>5.5098845099830358</c:v>
                </c:pt>
                <c:pt idx="51">
                  <c:v>5.4742946626647537</c:v>
                </c:pt>
                <c:pt idx="52">
                  <c:v>5.4396502675192488</c:v>
                </c:pt>
                <c:pt idx="53">
                  <c:v>5.4059571969202675</c:v>
                </c:pt>
                <c:pt idx="54">
                  <c:v>5.3733015790160508</c:v>
                </c:pt>
                <c:pt idx="55">
                  <c:v>5.3415816259950422</c:v>
                </c:pt>
                <c:pt idx="56">
                  <c:v>5.3107118621949629</c:v>
                </c:pt>
                <c:pt idx="57">
                  <c:v>5.2806694506068128</c:v>
                </c:pt>
                <c:pt idx="58">
                  <c:v>5.2514145895863233</c:v>
                </c:pt>
                <c:pt idx="59">
                  <c:v>5.2229335769280958</c:v>
                </c:pt>
                <c:pt idx="60">
                  <c:v>5.1952224977162986</c:v>
                </c:pt>
                <c:pt idx="61">
                  <c:v>5.1682245856714069</c:v>
                </c:pt>
                <c:pt idx="62">
                  <c:v>5.1419294010178787</c:v>
                </c:pt>
                <c:pt idx="63">
                  <c:v>5.1163656531384571</c:v>
                </c:pt>
                <c:pt idx="64">
                  <c:v>5.0914785332115358</c:v>
                </c:pt>
                <c:pt idx="65">
                  <c:v>5.0672602114054541</c:v>
                </c:pt>
                <c:pt idx="66">
                  <c:v>5.043714602636042</c:v>
                </c:pt>
                <c:pt idx="67">
                  <c:v>5.0208110400626396</c:v>
                </c:pt>
                <c:pt idx="68">
                  <c:v>4.9985651833485587</c:v>
                </c:pt>
                <c:pt idx="69">
                  <c:v>4.9769555004567403</c:v>
                </c:pt>
                <c:pt idx="70">
                  <c:v>4.9559715516116398</c:v>
                </c:pt>
                <c:pt idx="71">
                  <c:v>4.9356244290747755</c:v>
                </c:pt>
                <c:pt idx="72">
                  <c:v>4.9159082604723991</c:v>
                </c:pt>
                <c:pt idx="73">
                  <c:v>4.8967995563095377</c:v>
                </c:pt>
                <c:pt idx="74">
                  <c:v>4.8783015790160515</c:v>
                </c:pt>
                <c:pt idx="75">
                  <c:v>4.8604228109095642</c:v>
                </c:pt>
                <c:pt idx="76">
                  <c:v>4.843157379616339</c:v>
                </c:pt>
                <c:pt idx="77">
                  <c:v>4.826498107790683</c:v>
                </c:pt>
                <c:pt idx="78">
                  <c:v>4.8104404280307982</c:v>
                </c:pt>
                <c:pt idx="79">
                  <c:v>4.7949895602244554</c:v>
                </c:pt>
                <c:pt idx="80">
                  <c:v>4.7801702988385744</c:v>
                </c:pt>
                <c:pt idx="81">
                  <c:v>4.7659304449954325</c:v>
                </c:pt>
                <c:pt idx="82">
                  <c:v>4.7523071903954071</c:v>
                </c:pt>
                <c:pt idx="83">
                  <c:v>4.7393064074122409</c:v>
                </c:pt>
                <c:pt idx="84">
                  <c:v>4.7269000391491582</c:v>
                </c:pt>
                <c:pt idx="85">
                  <c:v>4.7151037452694773</c:v>
                </c:pt>
                <c:pt idx="86">
                  <c:v>4.7039142633433375</c:v>
                </c:pt>
                <c:pt idx="87">
                  <c:v>4.6933622602114058</c:v>
                </c:pt>
                <c:pt idx="88">
                  <c:v>4.6834333811823043</c:v>
                </c:pt>
                <c:pt idx="89">
                  <c:v>4.6741393710035233</c:v>
                </c:pt>
                <c:pt idx="90">
                  <c:v>4.6654958893383807</c:v>
                </c:pt>
                <c:pt idx="91">
                  <c:v>4.6575388229153072</c:v>
                </c:pt>
                <c:pt idx="92">
                  <c:v>4.650253164556962</c:v>
                </c:pt>
                <c:pt idx="93">
                  <c:v>4.6436610987863762</c:v>
                </c:pt>
                <c:pt idx="94">
                  <c:v>4.6378115620514162</c:v>
                </c:pt>
                <c:pt idx="95">
                  <c:v>4.6327234764452569</c:v>
                </c:pt>
                <c:pt idx="96">
                  <c:v>4.6284085867153859</c:v>
                </c:pt>
                <c:pt idx="97">
                  <c:v>4.624887772412893</c:v>
                </c:pt>
                <c:pt idx="98">
                  <c:v>4.6222399843403368</c:v>
                </c:pt>
                <c:pt idx="99">
                  <c:v>4.6205343860107009</c:v>
                </c:pt>
                <c:pt idx="100">
                  <c:v>4.6193742659532822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10.713027244914233</c:v>
                </c:pt>
                <c:pt idx="1">
                  <c:v>10.195192628358491</c:v>
                </c:pt>
                <c:pt idx="2">
                  <c:v>9.9859461771571922</c:v>
                </c:pt>
                <c:pt idx="3">
                  <c:v>9.971355865848885</c:v>
                </c:pt>
                <c:pt idx="4">
                  <c:v>9.8177816926936057</c:v>
                </c:pt>
                <c:pt idx="5">
                  <c:v>9.6644068902518594</c:v>
                </c:pt>
                <c:pt idx="6">
                  <c:v>9.7182239331854365</c:v>
                </c:pt>
                <c:pt idx="7">
                  <c:v>9.6685103020285048</c:v>
                </c:pt>
                <c:pt idx="8">
                  <c:v>9.4266475270781669</c:v>
                </c:pt>
                <c:pt idx="9">
                  <c:v>9.0929038525671686</c:v>
                </c:pt>
                <c:pt idx="10">
                  <c:v>8.7442399988400243</c:v>
                </c:pt>
                <c:pt idx="11">
                  <c:v>8.508269172212799</c:v>
                </c:pt>
                <c:pt idx="12">
                  <c:v>8.3320646106108729</c:v>
                </c:pt>
                <c:pt idx="13">
                  <c:v>8.1620673655516409</c:v>
                </c:pt>
                <c:pt idx="14">
                  <c:v>8.1126190786898089</c:v>
                </c:pt>
                <c:pt idx="15">
                  <c:v>8.1253461800571287</c:v>
                </c:pt>
                <c:pt idx="16">
                  <c:v>7.8809336349268495</c:v>
                </c:pt>
                <c:pt idx="17">
                  <c:v>7.6990299708556282</c:v>
                </c:pt>
                <c:pt idx="18">
                  <c:v>7.5666760914640321</c:v>
                </c:pt>
                <c:pt idx="19">
                  <c:v>7.460060608696911</c:v>
                </c:pt>
                <c:pt idx="20">
                  <c:v>7.3671560311453312</c:v>
                </c:pt>
                <c:pt idx="21">
                  <c:v>7.2862202212652418</c:v>
                </c:pt>
                <c:pt idx="22">
                  <c:v>7.2022895007757342</c:v>
                </c:pt>
                <c:pt idx="23">
                  <c:v>7.1192222367219111</c:v>
                </c:pt>
                <c:pt idx="24">
                  <c:v>7.0401590615801757</c:v>
                </c:pt>
                <c:pt idx="25">
                  <c:v>6.9662287760813157</c:v>
                </c:pt>
                <c:pt idx="26">
                  <c:v>6.8826431481723152</c:v>
                </c:pt>
                <c:pt idx="27">
                  <c:v>6.805942697232009</c:v>
                </c:pt>
                <c:pt idx="28">
                  <c:v>6.7392789305029961</c:v>
                </c:pt>
                <c:pt idx="29">
                  <c:v>6.6584663679730891</c:v>
                </c:pt>
                <c:pt idx="30">
                  <c:v>6.5800187045978502</c:v>
                </c:pt>
                <c:pt idx="31">
                  <c:v>6.5076050864906403</c:v>
                </c:pt>
                <c:pt idx="32">
                  <c:v>6.437381646294603</c:v>
                </c:pt>
                <c:pt idx="33">
                  <c:v>6.3687176475705769</c:v>
                </c:pt>
                <c:pt idx="34">
                  <c:v>6.3019074339901708</c:v>
                </c:pt>
                <c:pt idx="35">
                  <c:v>6.2370684530282583</c:v>
                </c:pt>
                <c:pt idx="36">
                  <c:v>6.1742985775805828</c:v>
                </c:pt>
                <c:pt idx="37">
                  <c:v>6.1136920556208034</c:v>
                </c:pt>
                <c:pt idx="38">
                  <c:v>6.0552684617280725</c:v>
                </c:pt>
                <c:pt idx="39">
                  <c:v>5.999129293720185</c:v>
                </c:pt>
                <c:pt idx="40">
                  <c:v>5.9452187277973527</c:v>
                </c:pt>
                <c:pt idx="41">
                  <c:v>5.8934765902533091</c:v>
                </c:pt>
                <c:pt idx="42">
                  <c:v>5.8437992083170212</c:v>
                </c:pt>
                <c:pt idx="43">
                  <c:v>5.7960089608073408</c:v>
                </c:pt>
                <c:pt idx="44">
                  <c:v>5.7500000000000009</c:v>
                </c:pt>
                <c:pt idx="45">
                  <c:v>5.7056730030304355</c:v>
                </c:pt>
                <c:pt idx="46">
                  <c:v>5.6630025954441967</c:v>
                </c:pt>
                <c:pt idx="47">
                  <c:v>5.6219750025374458</c:v>
                </c:pt>
                <c:pt idx="48">
                  <c:v>5.58248365160149</c:v>
                </c:pt>
                <c:pt idx="49">
                  <c:v>5.544395870488783</c:v>
                </c:pt>
                <c:pt idx="50">
                  <c:v>5.5076000115997505</c:v>
                </c:pt>
                <c:pt idx="51">
                  <c:v>5.4719851523192249</c:v>
                </c:pt>
                <c:pt idx="52">
                  <c:v>5.4373468470427886</c:v>
                </c:pt>
                <c:pt idx="53">
                  <c:v>5.4036394217524322</c:v>
                </c:pt>
                <c:pt idx="54">
                  <c:v>5.3708034277263037</c:v>
                </c:pt>
                <c:pt idx="55">
                  <c:v>5.3389331129380722</c:v>
                </c:pt>
                <c:pt idx="56">
                  <c:v>5.3080147026838924</c:v>
                </c:pt>
                <c:pt idx="57">
                  <c:v>5.2779843983354358</c:v>
                </c:pt>
                <c:pt idx="58">
                  <c:v>5.2488248002667932</c:v>
                </c:pt>
                <c:pt idx="59">
                  <c:v>5.2204800846781794</c:v>
                </c:pt>
                <c:pt idx="60">
                  <c:v>5.192903127582758</c:v>
                </c:pt>
                <c:pt idx="61">
                  <c:v>5.1661004538402429</c:v>
                </c:pt>
                <c:pt idx="62">
                  <c:v>5.140013339713196</c:v>
                </c:pt>
                <c:pt idx="63">
                  <c:v>5.1146584598431124</c:v>
                </c:pt>
                <c:pt idx="64">
                  <c:v>5.0899944901184639</c:v>
                </c:pt>
                <c:pt idx="65">
                  <c:v>5.0660330302898497</c:v>
                </c:pt>
                <c:pt idx="66">
                  <c:v>5.0427414560586952</c:v>
                </c:pt>
                <c:pt idx="67">
                  <c:v>5.0201001928458542</c:v>
                </c:pt>
                <c:pt idx="68">
                  <c:v>4.9980845911812892</c:v>
                </c:pt>
                <c:pt idx="69">
                  <c:v>4.9766903011585262</c:v>
                </c:pt>
                <c:pt idx="70">
                  <c:v>4.9559231226528642</c:v>
                </c:pt>
                <c:pt idx="71">
                  <c:v>4.9357961053837336</c:v>
                </c:pt>
                <c:pt idx="72">
                  <c:v>4.91623022605014</c:v>
                </c:pt>
                <c:pt idx="73">
                  <c:v>4.8972755085765654</c:v>
                </c:pt>
                <c:pt idx="74">
                  <c:v>4.8789109284150394</c:v>
                </c:pt>
                <c:pt idx="75">
                  <c:v>4.8611473603317528</c:v>
                </c:pt>
                <c:pt idx="76">
                  <c:v>4.8439695796540372</c:v>
                </c:pt>
                <c:pt idx="77">
                  <c:v>4.8274007858831034</c:v>
                </c:pt>
                <c:pt idx="78">
                  <c:v>4.8113967549697678</c:v>
                </c:pt>
                <c:pt idx="79">
                  <c:v>4.7959995360099761</c:v>
                </c:pt>
                <c:pt idx="80">
                  <c:v>4.7811852045181018</c:v>
                </c:pt>
                <c:pt idx="81">
                  <c:v>4.766961010338278</c:v>
                </c:pt>
                <c:pt idx="82">
                  <c:v>4.7533160787043078</c:v>
                </c:pt>
                <c:pt idx="83">
                  <c:v>4.740285933852423</c:v>
                </c:pt>
                <c:pt idx="84">
                  <c:v>4.7278350515463918</c:v>
                </c:pt>
                <c:pt idx="85">
                  <c:v>4.7160025809445099</c:v>
                </c:pt>
                <c:pt idx="86">
                  <c:v>4.7047689474676293</c:v>
                </c:pt>
                <c:pt idx="87">
                  <c:v>4.6941704003363922</c:v>
                </c:pt>
                <c:pt idx="88">
                  <c:v>4.6841989647222588</c:v>
                </c:pt>
                <c:pt idx="89">
                  <c:v>4.6748698652978966</c:v>
                </c:pt>
                <c:pt idx="90">
                  <c:v>4.6661903519074333</c:v>
                </c:pt>
                <c:pt idx="91">
                  <c:v>4.6582184233038992</c:v>
                </c:pt>
                <c:pt idx="92">
                  <c:v>4.6508953557498502</c:v>
                </c:pt>
                <c:pt idx="93">
                  <c:v>4.644311772296895</c:v>
                </c:pt>
                <c:pt idx="94">
                  <c:v>4.638423448895848</c:v>
                </c:pt>
                <c:pt idx="95">
                  <c:v>4.6333108588165359</c:v>
                </c:pt>
                <c:pt idx="96">
                  <c:v>4.628994301622515</c:v>
                </c:pt>
                <c:pt idx="97">
                  <c:v>4.6254455029216874</c:v>
                </c:pt>
                <c:pt idx="98">
                  <c:v>4.622802209752491</c:v>
                </c:pt>
                <c:pt idx="99">
                  <c:v>4.6210506474110806</c:v>
                </c:pt>
                <c:pt idx="100">
                  <c:v>4.6198660228805082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10.662797696724521</c:v>
                </c:pt>
                <c:pt idx="1">
                  <c:v>10.142651376745398</c:v>
                </c:pt>
                <c:pt idx="2">
                  <c:v>9.9476061920918699</c:v>
                </c:pt>
                <c:pt idx="3">
                  <c:v>9.7895553308103871</c:v>
                </c:pt>
                <c:pt idx="4">
                  <c:v>9.5531490604201998</c:v>
                </c:pt>
                <c:pt idx="5">
                  <c:v>9.2965524272478124</c:v>
                </c:pt>
                <c:pt idx="6">
                  <c:v>9.0320851820435895</c:v>
                </c:pt>
                <c:pt idx="7">
                  <c:v>8.7940550371917006</c:v>
                </c:pt>
                <c:pt idx="8">
                  <c:v>8.5826764974553029</c:v>
                </c:pt>
                <c:pt idx="9">
                  <c:v>8.4122626582278492</c:v>
                </c:pt>
                <c:pt idx="10">
                  <c:v>8.3593843794858387</c:v>
                </c:pt>
                <c:pt idx="11">
                  <c:v>8.3634289769019965</c:v>
                </c:pt>
                <c:pt idx="12">
                  <c:v>8.3431309539344891</c:v>
                </c:pt>
                <c:pt idx="13">
                  <c:v>8.2009493670886098</c:v>
                </c:pt>
                <c:pt idx="14">
                  <c:v>8.0621460263604323</c:v>
                </c:pt>
                <c:pt idx="15">
                  <c:v>7.9331552590369316</c:v>
                </c:pt>
                <c:pt idx="16">
                  <c:v>7.8226608377919868</c:v>
                </c:pt>
                <c:pt idx="17">
                  <c:v>7.6951960720344497</c:v>
                </c:pt>
                <c:pt idx="18">
                  <c:v>7.5869160250554604</c:v>
                </c:pt>
                <c:pt idx="19">
                  <c:v>7.487315672713037</c:v>
                </c:pt>
                <c:pt idx="20">
                  <c:v>7.3876614902779592</c:v>
                </c:pt>
                <c:pt idx="21">
                  <c:v>7.2985718713297683</c:v>
                </c:pt>
                <c:pt idx="22">
                  <c:v>7.2045877919874721</c:v>
                </c:pt>
                <c:pt idx="23">
                  <c:v>7.1230082865718387</c:v>
                </c:pt>
                <c:pt idx="24">
                  <c:v>7.0340516116403471</c:v>
                </c:pt>
                <c:pt idx="25">
                  <c:v>6.9561113467310456</c:v>
                </c:pt>
                <c:pt idx="26">
                  <c:v>6.8715002283700892</c:v>
                </c:pt>
                <c:pt idx="27">
                  <c:v>6.7954399386663189</c:v>
                </c:pt>
                <c:pt idx="28">
                  <c:v>6.7142339814693983</c:v>
                </c:pt>
                <c:pt idx="29">
                  <c:v>6.6396768563225885</c:v>
                </c:pt>
                <c:pt idx="30">
                  <c:v>6.5602301644264642</c:v>
                </c:pt>
                <c:pt idx="31">
                  <c:v>6.4846877854626133</c:v>
                </c:pt>
                <c:pt idx="32">
                  <c:v>6.4123972334594805</c:v>
                </c:pt>
                <c:pt idx="33">
                  <c:v>6.3428976901996608</c:v>
                </c:pt>
                <c:pt idx="34">
                  <c:v>6.2762005741876532</c:v>
                </c:pt>
                <c:pt idx="35">
                  <c:v>6.2126378376614895</c:v>
                </c:pt>
                <c:pt idx="36">
                  <c:v>6.1529810452825267</c:v>
                </c:pt>
                <c:pt idx="37">
                  <c:v>6.0990147461829576</c:v>
                </c:pt>
                <c:pt idx="38">
                  <c:v>6.0531727130366706</c:v>
                </c:pt>
                <c:pt idx="39">
                  <c:v>6.0271442320240114</c:v>
                </c:pt>
                <c:pt idx="40">
                  <c:v>5.9605245987211273</c:v>
                </c:pt>
                <c:pt idx="41">
                  <c:v>5.9050583974944528</c:v>
                </c:pt>
                <c:pt idx="42">
                  <c:v>5.8485074383400759</c:v>
                </c:pt>
                <c:pt idx="43">
                  <c:v>5.7959284875375179</c:v>
                </c:pt>
                <c:pt idx="44">
                  <c:v>5.7481273652616469</c:v>
                </c:pt>
                <c:pt idx="45">
                  <c:v>5.7036995954586986</c:v>
                </c:pt>
                <c:pt idx="46">
                  <c:v>5.6616248531906566</c:v>
                </c:pt>
                <c:pt idx="47">
                  <c:v>5.6221062247161688</c:v>
                </c:pt>
                <c:pt idx="48">
                  <c:v>5.581731208404018</c:v>
                </c:pt>
                <c:pt idx="49">
                  <c:v>5.5424613402061862</c:v>
                </c:pt>
                <c:pt idx="50">
                  <c:v>5.5048765170298823</c:v>
                </c:pt>
                <c:pt idx="51">
                  <c:v>5.4686684392535554</c:v>
                </c:pt>
                <c:pt idx="52">
                  <c:v>5.4337685958501885</c:v>
                </c:pt>
                <c:pt idx="53">
                  <c:v>5.4002561007438334</c:v>
                </c:pt>
                <c:pt idx="54">
                  <c:v>5.3679906694506059</c:v>
                </c:pt>
                <c:pt idx="55">
                  <c:v>5.3367170168341396</c:v>
                </c:pt>
                <c:pt idx="56">
                  <c:v>5.3062883335508282</c:v>
                </c:pt>
                <c:pt idx="57">
                  <c:v>5.2765928813780505</c:v>
                </c:pt>
                <c:pt idx="58">
                  <c:v>5.2476502348949507</c:v>
                </c:pt>
                <c:pt idx="59">
                  <c:v>5.2194848623254595</c:v>
                </c:pt>
                <c:pt idx="60">
                  <c:v>5.1920780046978994</c:v>
                </c:pt>
                <c:pt idx="61">
                  <c:v>5.1653733850972205</c:v>
                </c:pt>
                <c:pt idx="62">
                  <c:v>5.1392364282917917</c:v>
                </c:pt>
                <c:pt idx="63">
                  <c:v>5.1137568511027016</c:v>
                </c:pt>
                <c:pt idx="64">
                  <c:v>5.0889770651180992</c:v>
                </c:pt>
                <c:pt idx="65">
                  <c:v>5.0649386663186746</c:v>
                </c:pt>
                <c:pt idx="66">
                  <c:v>5.0415584627430503</c:v>
                </c:pt>
                <c:pt idx="67">
                  <c:v>5.0188380856061601</c:v>
                </c:pt>
                <c:pt idx="68">
                  <c:v>4.9967816129453224</c:v>
                </c:pt>
                <c:pt idx="69">
                  <c:v>4.975380073078429</c:v>
                </c:pt>
                <c:pt idx="70">
                  <c:v>4.9545910544173299</c:v>
                </c:pt>
                <c:pt idx="71">
                  <c:v>4.9344341315411722</c:v>
                </c:pt>
                <c:pt idx="72">
                  <c:v>4.9148424246378708</c:v>
                </c:pt>
                <c:pt idx="73">
                  <c:v>4.8958681325851501</c:v>
                </c:pt>
                <c:pt idx="74">
                  <c:v>4.8774843403366832</c:v>
                </c:pt>
                <c:pt idx="75">
                  <c:v>4.859674735743182</c:v>
                </c:pt>
                <c:pt idx="76">
                  <c:v>4.8424988581495487</c:v>
                </c:pt>
                <c:pt idx="77">
                  <c:v>4.8259028774631352</c:v>
                </c:pt>
                <c:pt idx="78">
                  <c:v>4.8099283896646234</c:v>
                </c:pt>
                <c:pt idx="79">
                  <c:v>4.7945476641002216</c:v>
                </c:pt>
                <c:pt idx="80">
                  <c:v>4.7798080060028711</c:v>
                </c:pt>
                <c:pt idx="81">
                  <c:v>4.765625407803733</c:v>
                </c:pt>
                <c:pt idx="82">
                  <c:v>4.752045543520814</c:v>
                </c:pt>
                <c:pt idx="83">
                  <c:v>4.7390521010048285</c:v>
                </c:pt>
                <c:pt idx="84">
                  <c:v>4.7266597611901346</c:v>
                </c:pt>
                <c:pt idx="85">
                  <c:v>4.7148587367871579</c:v>
                </c:pt>
                <c:pt idx="86">
                  <c:v>4.7036783896646224</c:v>
                </c:pt>
                <c:pt idx="87">
                  <c:v>4.6930901735612691</c:v>
                </c:pt>
                <c:pt idx="88">
                  <c:v>4.6831764648310052</c:v>
                </c:pt>
                <c:pt idx="89">
                  <c:v>4.6738785397363944</c:v>
                </c:pt>
                <c:pt idx="90">
                  <c:v>4.6652273913610856</c:v>
                </c:pt>
                <c:pt idx="91">
                  <c:v>4.6572678781156203</c:v>
                </c:pt>
                <c:pt idx="92">
                  <c:v>4.6499722693462093</c:v>
                </c:pt>
                <c:pt idx="93">
                  <c:v>4.643404182435078</c:v>
                </c:pt>
                <c:pt idx="94">
                  <c:v>4.6375318086911133</c:v>
                </c:pt>
                <c:pt idx="95">
                  <c:v>4.6324399712906175</c:v>
                </c:pt>
                <c:pt idx="96">
                  <c:v>4.6281164361216227</c:v>
                </c:pt>
                <c:pt idx="97">
                  <c:v>4.6246142176693192</c:v>
                </c:pt>
                <c:pt idx="98">
                  <c:v>4.6219561529427127</c:v>
                </c:pt>
                <c:pt idx="99">
                  <c:v>4.6202319587628864</c:v>
                </c:pt>
                <c:pt idx="100">
                  <c:v>4.6190517747618411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5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10.555030666840663</c:v>
                </c:pt>
                <c:pt idx="1">
                  <c:v>10.023593892731306</c:v>
                </c:pt>
                <c:pt idx="2">
                  <c:v>9.7378833355082861</c:v>
                </c:pt>
                <c:pt idx="3">
                  <c:v>9.5173691765627044</c:v>
                </c:pt>
                <c:pt idx="4">
                  <c:v>9.3229022576014628</c:v>
                </c:pt>
                <c:pt idx="5">
                  <c:v>9.1413415111575098</c:v>
                </c:pt>
                <c:pt idx="6">
                  <c:v>8.9698029492365912</c:v>
                </c:pt>
                <c:pt idx="7">
                  <c:v>8.8057679759885161</c:v>
                </c:pt>
                <c:pt idx="8">
                  <c:v>8.6487929009526301</c:v>
                </c:pt>
                <c:pt idx="9">
                  <c:v>8.4981208404019313</c:v>
                </c:pt>
                <c:pt idx="10">
                  <c:v>8.3539475401278871</c:v>
                </c:pt>
                <c:pt idx="11">
                  <c:v>8.2157640610726865</c:v>
                </c:pt>
                <c:pt idx="12">
                  <c:v>8.0833224585671406</c:v>
                </c:pt>
                <c:pt idx="13">
                  <c:v>7.9564139371003524</c:v>
                </c:pt>
                <c:pt idx="14">
                  <c:v>7.834960198355736</c:v>
                </c:pt>
                <c:pt idx="15">
                  <c:v>7.7183087563617381</c:v>
                </c:pt>
                <c:pt idx="16">
                  <c:v>7.6065118099960856</c:v>
                </c:pt>
                <c:pt idx="17">
                  <c:v>7.4991909173952758</c:v>
                </c:pt>
                <c:pt idx="18">
                  <c:v>7.3961242333289823</c:v>
                </c:pt>
                <c:pt idx="19">
                  <c:v>7.2972856583583452</c:v>
                </c:pt>
                <c:pt idx="20">
                  <c:v>7.202427247814172</c:v>
                </c:pt>
                <c:pt idx="21">
                  <c:v>7.1110792117969464</c:v>
                </c:pt>
                <c:pt idx="22">
                  <c:v>7.0233459480621159</c:v>
                </c:pt>
                <c:pt idx="23">
                  <c:v>6.9389403627822004</c:v>
                </c:pt>
                <c:pt idx="24">
                  <c:v>6.8576275610074386</c:v>
                </c:pt>
                <c:pt idx="25">
                  <c:v>6.779420592457261</c:v>
                </c:pt>
                <c:pt idx="26">
                  <c:v>6.7038496672321548</c:v>
                </c:pt>
                <c:pt idx="27">
                  <c:v>6.6312932271956155</c:v>
                </c:pt>
                <c:pt idx="28">
                  <c:v>6.5610987863760926</c:v>
                </c:pt>
                <c:pt idx="29">
                  <c:v>6.4932010961764322</c:v>
                </c:pt>
                <c:pt idx="30">
                  <c:v>6.4279524990212709</c:v>
                </c:pt>
                <c:pt idx="31">
                  <c:v>6.3647788072556439</c:v>
                </c:pt>
                <c:pt idx="32">
                  <c:v>6.3037452694767069</c:v>
                </c:pt>
                <c:pt idx="33">
                  <c:v>6.2447866370873024</c:v>
                </c:pt>
                <c:pt idx="34">
                  <c:v>6.1876288659793817</c:v>
                </c:pt>
                <c:pt idx="35">
                  <c:v>6.1323763539083904</c:v>
                </c:pt>
                <c:pt idx="36">
                  <c:v>6.0788203053634344</c:v>
                </c:pt>
                <c:pt idx="37">
                  <c:v>6.0270912175388229</c:v>
                </c:pt>
                <c:pt idx="38">
                  <c:v>5.9769280960459348</c:v>
                </c:pt>
                <c:pt idx="39">
                  <c:v>5.9281873939710295</c:v>
                </c:pt>
                <c:pt idx="40">
                  <c:v>5.8810387576667109</c:v>
                </c:pt>
                <c:pt idx="41">
                  <c:v>5.8351428944277703</c:v>
                </c:pt>
                <c:pt idx="42">
                  <c:v>5.7907346992039663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5.665039801644264</c:v>
                </c:pt>
                <c:pt idx="46">
                  <c:v>5.62555135064596</c:v>
                </c:pt>
                <c:pt idx="47">
                  <c:v>5.5871851755187265</c:v>
                </c:pt>
                <c:pt idx="48">
                  <c:v>5.5498760276654053</c:v>
                </c:pt>
                <c:pt idx="49">
                  <c:v>5.5135325590499811</c:v>
                </c:pt>
                <c:pt idx="50">
                  <c:v>5.4782461177084683</c:v>
                </c:pt>
                <c:pt idx="51">
                  <c:v>5.4439645047631471</c:v>
                </c:pt>
                <c:pt idx="52">
                  <c:v>5.4105572230197048</c:v>
                </c:pt>
                <c:pt idx="53">
                  <c:v>5.3779981730392787</c:v>
                </c:pt>
                <c:pt idx="54">
                  <c:v>5.3464961503327686</c:v>
                </c:pt>
                <c:pt idx="55">
                  <c:v>5.3156727130366699</c:v>
                </c:pt>
                <c:pt idx="56">
                  <c:v>5.2857497063813126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5.1738353125407803</c:v>
                </c:pt>
                <c:pt idx="61">
                  <c:v>5.1476184262038371</c:v>
                </c:pt>
                <c:pt idx="62">
                  <c:v>5.1221584235938931</c:v>
                </c:pt>
                <c:pt idx="63">
                  <c:v>5.0974422549915177</c:v>
                </c:pt>
                <c:pt idx="64">
                  <c:v>5.0733655226412626</c:v>
                </c:pt>
                <c:pt idx="65">
                  <c:v>5.0500065248597155</c:v>
                </c:pt>
                <c:pt idx="66">
                  <c:v>5.0271564661359776</c:v>
                </c:pt>
                <c:pt idx="67">
                  <c:v>5.0049849928226546</c:v>
                </c:pt>
                <c:pt idx="68">
                  <c:v>4.9834790552003136</c:v>
                </c:pt>
                <c:pt idx="69">
                  <c:v>4.962534255513507</c:v>
                </c:pt>
                <c:pt idx="70">
                  <c:v>4.9422288920788207</c:v>
                </c:pt>
                <c:pt idx="71">
                  <c:v>4.9225629648962546</c:v>
                </c:pt>
                <c:pt idx="72">
                  <c:v>4.9034190264909299</c:v>
                </c:pt>
                <c:pt idx="73">
                  <c:v>4.8849667232154514</c:v>
                </c:pt>
                <c:pt idx="74">
                  <c:v>4.8669320109617642</c:v>
                </c:pt>
                <c:pt idx="75">
                  <c:v>4.8495758841184919</c:v>
                </c:pt>
                <c:pt idx="76">
                  <c:v>4.8328722432467695</c:v>
                </c:pt>
                <c:pt idx="77">
                  <c:v>4.8166383922745659</c:v>
                </c:pt>
                <c:pt idx="78">
                  <c:v>4.8009526295184646</c:v>
                </c:pt>
                <c:pt idx="79">
                  <c:v>4.7859846013310712</c:v>
                </c:pt>
                <c:pt idx="80">
                  <c:v>4.7714602636043324</c:v>
                </c:pt>
                <c:pt idx="81">
                  <c:v>4.7575492626908522</c:v>
                </c:pt>
                <c:pt idx="82">
                  <c:v>4.7441472008351822</c:v>
                </c:pt>
                <c:pt idx="83">
                  <c:v>4.7314237243899262</c:v>
                </c:pt>
                <c:pt idx="84">
                  <c:v>4.719274435599635</c:v>
                </c:pt>
                <c:pt idx="85">
                  <c:v>4.7077776327808953</c:v>
                </c:pt>
                <c:pt idx="86">
                  <c:v>4.6967636695811041</c:v>
                </c:pt>
                <c:pt idx="87">
                  <c:v>4.6864674409500191</c:v>
                </c:pt>
                <c:pt idx="88">
                  <c:v>4.6768106485710561</c:v>
                </c:pt>
                <c:pt idx="89">
                  <c:v>4.6677802427247812</c:v>
                </c:pt>
                <c:pt idx="90">
                  <c:v>4.659284875375179</c:v>
                </c:pt>
                <c:pt idx="91">
                  <c:v>4.6516377397885948</c:v>
                </c:pt>
                <c:pt idx="92">
                  <c:v>4.6446039410152684</c:v>
                </c:pt>
                <c:pt idx="93">
                  <c:v>4.6383270259689411</c:v>
                </c:pt>
                <c:pt idx="94">
                  <c:v>4.6326503980164428</c:v>
                </c:pt>
                <c:pt idx="95">
                  <c:v>4.6278089521075296</c:v>
                </c:pt>
                <c:pt idx="96">
                  <c:v>4.6237896385227719</c:v>
                </c:pt>
                <c:pt idx="97">
                  <c:v>4.6204358606289961</c:v>
                </c:pt>
                <c:pt idx="98">
                  <c:v>4.6179825133759627</c:v>
                </c:pt>
                <c:pt idx="99">
                  <c:v>4.6165078950802565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10.817096318792782</c:v>
                </c:pt>
                <c:pt idx="1">
                  <c:v>10.299131007319707</c:v>
                </c:pt>
                <c:pt idx="2">
                  <c:v>10.112464261563831</c:v>
                </c:pt>
                <c:pt idx="3">
                  <c:v>10.154307593750369</c:v>
                </c:pt>
                <c:pt idx="4">
                  <c:v>10.123587961040654</c:v>
                </c:pt>
                <c:pt idx="5">
                  <c:v>10.118191308886859</c:v>
                </c:pt>
                <c:pt idx="6">
                  <c:v>10.02786293049245</c:v>
                </c:pt>
                <c:pt idx="7">
                  <c:v>9.8801555289288547</c:v>
                </c:pt>
                <c:pt idx="8">
                  <c:v>9.6086911131410666</c:v>
                </c:pt>
                <c:pt idx="9">
                  <c:v>9.3799271588388109</c:v>
                </c:pt>
                <c:pt idx="10">
                  <c:v>9.1729372545762988</c:v>
                </c:pt>
                <c:pt idx="11">
                  <c:v>8.9572485259748742</c:v>
                </c:pt>
                <c:pt idx="12">
                  <c:v>8.6720658892197466</c:v>
                </c:pt>
                <c:pt idx="13">
                  <c:v>8.4366631867414839</c:v>
                </c:pt>
                <c:pt idx="14">
                  <c:v>8.2446899505296987</c:v>
                </c:pt>
                <c:pt idx="15">
                  <c:v>8.0777128587189928</c:v>
                </c:pt>
                <c:pt idx="16">
                  <c:v>7.9297094657919391</c:v>
                </c:pt>
                <c:pt idx="17">
                  <c:v>7.7967464676782186</c:v>
                </c:pt>
                <c:pt idx="18">
                  <c:v>7.6759493670886076</c:v>
                </c:pt>
                <c:pt idx="19">
                  <c:v>7.5634222296038818</c:v>
                </c:pt>
                <c:pt idx="20">
                  <c:v>7.4582284412703306</c:v>
                </c:pt>
                <c:pt idx="21">
                  <c:v>7.3589432099937131</c:v>
                </c:pt>
                <c:pt idx="22">
                  <c:v>7.262926933434569</c:v>
                </c:pt>
                <c:pt idx="23">
                  <c:v>7.1703456989311087</c:v>
                </c:pt>
                <c:pt idx="24">
                  <c:v>7.0799004662308835</c:v>
                </c:pt>
                <c:pt idx="25">
                  <c:v>6.9916096235749121</c:v>
                </c:pt>
                <c:pt idx="26">
                  <c:v>6.904774417804564</c:v>
                </c:pt>
                <c:pt idx="27">
                  <c:v>6.8187500741461342</c:v>
                </c:pt>
                <c:pt idx="28">
                  <c:v>6.7343723678122753</c:v>
                </c:pt>
                <c:pt idx="29">
                  <c:v>6.6527807765769404</c:v>
                </c:pt>
                <c:pt idx="30">
                  <c:v>6.5744694102713144</c:v>
                </c:pt>
                <c:pt idx="31">
                  <c:v>6.4984927574057147</c:v>
                </c:pt>
                <c:pt idx="32">
                  <c:v>6.4249670791168905</c:v>
                </c:pt>
                <c:pt idx="33">
                  <c:v>6.3549992288802155</c:v>
                </c:pt>
                <c:pt idx="34">
                  <c:v>6.2884978586596745</c:v>
                </c:pt>
                <c:pt idx="35">
                  <c:v>6.2253022196386416</c:v>
                </c:pt>
                <c:pt idx="36">
                  <c:v>6.1652153796875178</c:v>
                </c:pt>
                <c:pt idx="37">
                  <c:v>6.1080860806947195</c:v>
                </c:pt>
                <c:pt idx="38">
                  <c:v>6.0533935202211335</c:v>
                </c:pt>
                <c:pt idx="39">
                  <c:v>6.0009704245904176</c:v>
                </c:pt>
                <c:pt idx="40">
                  <c:v>5.9504270817268328</c:v>
                </c:pt>
                <c:pt idx="41">
                  <c:v>5.9016472304936345</c:v>
                </c:pt>
                <c:pt idx="42">
                  <c:v>5.8538911890667071</c:v>
                </c:pt>
                <c:pt idx="43">
                  <c:v>5.8070177832085701</c:v>
                </c:pt>
                <c:pt idx="44">
                  <c:v>5.7612719917430875</c:v>
                </c:pt>
                <c:pt idx="45">
                  <c:v>5.7163916339435064</c:v>
                </c:pt>
                <c:pt idx="46">
                  <c:v>5.6728257387920706</c:v>
                </c:pt>
                <c:pt idx="47">
                  <c:v>5.6307338687672761</c:v>
                </c:pt>
                <c:pt idx="48">
                  <c:v>5.5900638249914003</c:v>
                </c:pt>
                <c:pt idx="49">
                  <c:v>5.5510510955832615</c:v>
                </c:pt>
                <c:pt idx="50">
                  <c:v>5.5134714626362822</c:v>
                </c:pt>
                <c:pt idx="51">
                  <c:v>5.4772519663554506</c:v>
                </c:pt>
                <c:pt idx="52">
                  <c:v>5.4422383827838585</c:v>
                </c:pt>
                <c:pt idx="53">
                  <c:v>5.4083399570545589</c:v>
                </c:pt>
                <c:pt idx="54">
                  <c:v>5.3753247600631129</c:v>
                </c:pt>
                <c:pt idx="55">
                  <c:v>5.3430818691943589</c:v>
                </c:pt>
                <c:pt idx="56">
                  <c:v>5.3116883964267503</c:v>
                </c:pt>
                <c:pt idx="57">
                  <c:v>5.2811680685228906</c:v>
                </c:pt>
                <c:pt idx="58">
                  <c:v>5.2516282490835531</c:v>
                </c:pt>
                <c:pt idx="59">
                  <c:v>5.2230635995871539</c:v>
                </c:pt>
                <c:pt idx="60">
                  <c:v>5.1953204892458444</c:v>
                </c:pt>
                <c:pt idx="61">
                  <c:v>5.1683906136927149</c:v>
                </c:pt>
                <c:pt idx="62">
                  <c:v>5.1421606776363413</c:v>
                </c:pt>
                <c:pt idx="63">
                  <c:v>5.1165950909328162</c:v>
                </c:pt>
                <c:pt idx="64">
                  <c:v>5.0916991921037322</c:v>
                </c:pt>
                <c:pt idx="65">
                  <c:v>5.0674219686094935</c:v>
                </c:pt>
                <c:pt idx="66">
                  <c:v>5.0438096876371707</c:v>
                </c:pt>
                <c:pt idx="67">
                  <c:v>5.0208463336220088</c:v>
                </c:pt>
                <c:pt idx="68">
                  <c:v>4.9985544469884813</c:v>
                </c:pt>
                <c:pt idx="69">
                  <c:v>4.9769209780171542</c:v>
                </c:pt>
                <c:pt idx="70">
                  <c:v>4.9559423676936385</c:v>
                </c:pt>
                <c:pt idx="71">
                  <c:v>4.9356215818632627</c:v>
                </c:pt>
                <c:pt idx="72">
                  <c:v>4.9159621795404131</c:v>
                </c:pt>
                <c:pt idx="73">
                  <c:v>4.8969273842430558</c:v>
                </c:pt>
                <c:pt idx="74">
                  <c:v>4.8784946555467235</c:v>
                </c:pt>
                <c:pt idx="75">
                  <c:v>4.8607203445125924</c:v>
                </c:pt>
                <c:pt idx="76">
                  <c:v>4.8435053919068016</c:v>
                </c:pt>
                <c:pt idx="77">
                  <c:v>4.8269227575243487</c:v>
                </c:pt>
                <c:pt idx="78">
                  <c:v>4.8109291400234886</c:v>
                </c:pt>
                <c:pt idx="79">
                  <c:v>4.7955316574330009</c:v>
                </c:pt>
                <c:pt idx="80">
                  <c:v>4.7807077693284157</c:v>
                </c:pt>
                <c:pt idx="81">
                  <c:v>4.7665061155730601</c:v>
                </c:pt>
                <c:pt idx="82">
                  <c:v>4.7528691587676324</c:v>
                </c:pt>
                <c:pt idx="83">
                  <c:v>4.7398318958869652</c:v>
                </c:pt>
                <c:pt idx="84">
                  <c:v>4.7274002586217128</c:v>
                </c:pt>
                <c:pt idx="85">
                  <c:v>4.715565349435896</c:v>
                </c:pt>
                <c:pt idx="86">
                  <c:v>4.7043497087539894</c:v>
                </c:pt>
                <c:pt idx="87">
                  <c:v>4.6937408800256248</c:v>
                </c:pt>
                <c:pt idx="88">
                  <c:v>4.6837821645925537</c:v>
                </c:pt>
                <c:pt idx="89">
                  <c:v>4.6744622922425325</c:v>
                </c:pt>
                <c:pt idx="90">
                  <c:v>4.6657907536806142</c:v>
                </c:pt>
                <c:pt idx="91">
                  <c:v>4.6578316111658156</c:v>
                </c:pt>
                <c:pt idx="92">
                  <c:v>4.6505160570865902</c:v>
                </c:pt>
                <c:pt idx="93">
                  <c:v>4.6439295077883092</c:v>
                </c:pt>
                <c:pt idx="94">
                  <c:v>4.638080860806947</c:v>
                </c:pt>
                <c:pt idx="95">
                  <c:v>4.6329790136784803</c:v>
                </c:pt>
                <c:pt idx="96">
                  <c:v>4.6286601497158726</c:v>
                </c:pt>
                <c:pt idx="97">
                  <c:v>4.6251622317392904</c:v>
                </c:pt>
                <c:pt idx="98">
                  <c:v>4.6225012753134882</c:v>
                </c:pt>
                <c:pt idx="99">
                  <c:v>4.6208000664349349</c:v>
                </c:pt>
                <c:pt idx="100">
                  <c:v>4.6196267780242719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10.736409851970791</c:v>
                </c:pt>
                <c:pt idx="1">
                  <c:v>10.212285459775657</c:v>
                </c:pt>
                <c:pt idx="2">
                  <c:v>9.97364183626574</c:v>
                </c:pt>
                <c:pt idx="3">
                  <c:v>9.8712968584218892</c:v>
                </c:pt>
                <c:pt idx="4">
                  <c:v>9.9365794983233915</c:v>
                </c:pt>
                <c:pt idx="5">
                  <c:v>9.9086684179768394</c:v>
                </c:pt>
                <c:pt idx="6">
                  <c:v>9.9188086173538572</c:v>
                </c:pt>
                <c:pt idx="7">
                  <c:v>9.8785490981509128</c:v>
                </c:pt>
                <c:pt idx="8">
                  <c:v>9.7599038859794955</c:v>
                </c:pt>
                <c:pt idx="9">
                  <c:v>9.5852226111921208</c:v>
                </c:pt>
                <c:pt idx="10">
                  <c:v>9.2314220222526089</c:v>
                </c:pt>
                <c:pt idx="11">
                  <c:v>9.0367536837088434</c:v>
                </c:pt>
                <c:pt idx="12">
                  <c:v>8.7958274940567041</c:v>
                </c:pt>
                <c:pt idx="13">
                  <c:v>8.4858297068352169</c:v>
                </c:pt>
                <c:pt idx="14">
                  <c:v>8.2617200664968315</c:v>
                </c:pt>
                <c:pt idx="15">
                  <c:v>8.0865599237442503</c:v>
                </c:pt>
                <c:pt idx="16">
                  <c:v>7.9346436008147556</c:v>
                </c:pt>
                <c:pt idx="17">
                  <c:v>7.7997492184352835</c:v>
                </c:pt>
                <c:pt idx="18">
                  <c:v>7.6783851255893634</c:v>
                </c:pt>
                <c:pt idx="19">
                  <c:v>7.5665331434504584</c:v>
                </c:pt>
                <c:pt idx="20">
                  <c:v>7.4613688588304061</c:v>
                </c:pt>
                <c:pt idx="21">
                  <c:v>7.3609535373250328</c:v>
                </c:pt>
                <c:pt idx="22">
                  <c:v>7.2637688724475025</c:v>
                </c:pt>
                <c:pt idx="23">
                  <c:v>7.1693859255939048</c:v>
                </c:pt>
                <c:pt idx="24">
                  <c:v>7.0775056879755347</c:v>
                </c:pt>
                <c:pt idx="25">
                  <c:v>6.9880061730846696</c:v>
                </c:pt>
                <c:pt idx="26">
                  <c:v>6.9004300733621182</c:v>
                </c:pt>
                <c:pt idx="27">
                  <c:v>6.8149198009634091</c:v>
                </c:pt>
                <c:pt idx="28">
                  <c:v>6.7317902512922059</c:v>
                </c:pt>
                <c:pt idx="29">
                  <c:v>6.6510510697933043</c:v>
                </c:pt>
                <c:pt idx="30">
                  <c:v>6.5723459423883241</c:v>
                </c:pt>
                <c:pt idx="31">
                  <c:v>6.4957673518714998</c:v>
                </c:pt>
                <c:pt idx="32">
                  <c:v>6.4217170026496611</c:v>
                </c:pt>
                <c:pt idx="33">
                  <c:v>6.3509636934110265</c:v>
                </c:pt>
                <c:pt idx="34">
                  <c:v>6.2838376387951138</c:v>
                </c:pt>
                <c:pt idx="35">
                  <c:v>6.2201913202344405</c:v>
                </c:pt>
                <c:pt idx="36">
                  <c:v>6.1596627498595744</c:v>
                </c:pt>
                <c:pt idx="37">
                  <c:v>6.1021764662494551</c:v>
                </c:pt>
                <c:pt idx="38">
                  <c:v>6.0473528927823716</c:v>
                </c:pt>
                <c:pt idx="39">
                  <c:v>5.9948686233680757</c:v>
                </c:pt>
                <c:pt idx="40">
                  <c:v>5.9445483378629103</c:v>
                </c:pt>
                <c:pt idx="41">
                  <c:v>5.8958893383792264</c:v>
                </c:pt>
                <c:pt idx="42">
                  <c:v>5.8485574386237644</c:v>
                </c:pt>
                <c:pt idx="43">
                  <c:v>5.8023534885304313</c:v>
                </c:pt>
                <c:pt idx="44">
                  <c:v>5.7572610341051602</c:v>
                </c:pt>
                <c:pt idx="45">
                  <c:v>5.7130905707266431</c:v>
                </c:pt>
                <c:pt idx="46">
                  <c:v>5.6699794041384619</c:v>
                </c:pt>
                <c:pt idx="47">
                  <c:v>5.6281873939710287</c:v>
                </c:pt>
                <c:pt idx="48">
                  <c:v>5.5877752497886508</c:v>
                </c:pt>
                <c:pt idx="49">
                  <c:v>5.5489069441528738</c:v>
                </c:pt>
                <c:pt idx="50">
                  <c:v>5.5114349584962188</c:v>
                </c:pt>
                <c:pt idx="51">
                  <c:v>5.4752764554692508</c:v>
                </c:pt>
                <c:pt idx="52">
                  <c:v>5.4403502998598574</c:v>
                </c:pt>
                <c:pt idx="53">
                  <c:v>5.4065401789513707</c:v>
                </c:pt>
                <c:pt idx="54">
                  <c:v>5.3737553120868755</c:v>
                </c:pt>
                <c:pt idx="55">
                  <c:v>5.3419548479707686</c:v>
                </c:pt>
                <c:pt idx="56">
                  <c:v>5.3110559492536131</c:v>
                </c:pt>
                <c:pt idx="57">
                  <c:v>5.2809916652009372</c:v>
                </c:pt>
                <c:pt idx="58">
                  <c:v>5.2517914995262389</c:v>
                </c:pt>
                <c:pt idx="59">
                  <c:v>5.2233697779845567</c:v>
                </c:pt>
                <c:pt idx="60">
                  <c:v>5.1956850819011757</c:v>
                </c:pt>
                <c:pt idx="61">
                  <c:v>5.1687498936164173</c:v>
                </c:pt>
                <c:pt idx="62">
                  <c:v>5.1425528655481738</c:v>
                </c:pt>
                <c:pt idx="63">
                  <c:v>5.117024777445546</c:v>
                </c:pt>
                <c:pt idx="64">
                  <c:v>5.0921820833026006</c:v>
                </c:pt>
                <c:pt idx="65">
                  <c:v>5.0679930098894186</c:v>
                </c:pt>
                <c:pt idx="66">
                  <c:v>5.0444762807164878</c:v>
                </c:pt>
                <c:pt idx="67">
                  <c:v>5.0216245198554317</c:v>
                </c:pt>
                <c:pt idx="68">
                  <c:v>4.9993991455270681</c:v>
                </c:pt>
                <c:pt idx="69">
                  <c:v>4.9777984555940744</c:v>
                </c:pt>
                <c:pt idx="70">
                  <c:v>4.9568508190117386</c:v>
                </c:pt>
                <c:pt idx="71">
                  <c:v>4.9365023347650201</c:v>
                </c:pt>
                <c:pt idx="72">
                  <c:v>4.9167864782211517</c:v>
                </c:pt>
                <c:pt idx="73">
                  <c:v>4.8976799868368044</c:v>
                </c:pt>
                <c:pt idx="74">
                  <c:v>4.8791737825462826</c:v>
                </c:pt>
                <c:pt idx="75">
                  <c:v>4.8612803476899158</c:v>
                </c:pt>
                <c:pt idx="76">
                  <c:v>4.843975284966155</c:v>
                </c:pt>
                <c:pt idx="77">
                  <c:v>4.8272705093362225</c:v>
                </c:pt>
                <c:pt idx="78">
                  <c:v>4.8111881485852415</c:v>
                </c:pt>
                <c:pt idx="79">
                  <c:v>4.7956822450056453</c:v>
                </c:pt>
                <c:pt idx="80">
                  <c:v>4.780796486788577</c:v>
                </c:pt>
                <c:pt idx="81">
                  <c:v>4.7664911573966382</c:v>
                </c:pt>
                <c:pt idx="82">
                  <c:v>4.7528025690925899</c:v>
                </c:pt>
                <c:pt idx="83">
                  <c:v>4.7397244807062737</c:v>
                </c:pt>
                <c:pt idx="84">
                  <c:v>4.7272358992107755</c:v>
                </c:pt>
                <c:pt idx="85">
                  <c:v>4.7153680304569114</c:v>
                </c:pt>
                <c:pt idx="86">
                  <c:v>4.7041350589223194</c:v>
                </c:pt>
                <c:pt idx="87">
                  <c:v>4.6935296086786291</c:v>
                </c:pt>
                <c:pt idx="88">
                  <c:v>4.6835545166213715</c:v>
                </c:pt>
                <c:pt idx="89">
                  <c:v>4.6742313431565554</c:v>
                </c:pt>
                <c:pt idx="90">
                  <c:v>4.6655703011080929</c:v>
                </c:pt>
                <c:pt idx="91">
                  <c:v>4.657606567980527</c:v>
                </c:pt>
                <c:pt idx="92">
                  <c:v>4.6503225550215888</c:v>
                </c:pt>
                <c:pt idx="93">
                  <c:v>4.6437500354611938</c:v>
                </c:pt>
                <c:pt idx="94">
                  <c:v>4.6379071654307245</c:v>
                </c:pt>
                <c:pt idx="95">
                  <c:v>4.6328109663033539</c:v>
                </c:pt>
                <c:pt idx="96">
                  <c:v>4.6285028567537969</c:v>
                </c:pt>
                <c:pt idx="97">
                  <c:v>4.6250038298089642</c:v>
                </c:pt>
                <c:pt idx="98">
                  <c:v>4.6223802688242204</c:v>
                </c:pt>
                <c:pt idx="99">
                  <c:v>4.6206599753757462</c:v>
                </c:pt>
                <c:pt idx="100">
                  <c:v>4.6195138695822386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10.662797696724521</c:v>
                </c:pt>
                <c:pt idx="1">
                  <c:v>10.142651376745398</c:v>
                </c:pt>
                <c:pt idx="2">
                  <c:v>9.9476061920918699</c:v>
                </c:pt>
                <c:pt idx="3">
                  <c:v>9.7895553308103871</c:v>
                </c:pt>
                <c:pt idx="4">
                  <c:v>9.5531490604201998</c:v>
                </c:pt>
                <c:pt idx="5">
                  <c:v>9.2965524272478124</c:v>
                </c:pt>
                <c:pt idx="6">
                  <c:v>9.0320851820435895</c:v>
                </c:pt>
                <c:pt idx="7">
                  <c:v>8.7940550371917006</c:v>
                </c:pt>
                <c:pt idx="8">
                  <c:v>8.5826764974553029</c:v>
                </c:pt>
                <c:pt idx="9">
                  <c:v>8.4122626582278492</c:v>
                </c:pt>
                <c:pt idx="10">
                  <c:v>8.3593843794858387</c:v>
                </c:pt>
                <c:pt idx="11">
                  <c:v>8.3634289769019965</c:v>
                </c:pt>
                <c:pt idx="12">
                  <c:v>8.3431309539344891</c:v>
                </c:pt>
                <c:pt idx="13">
                  <c:v>8.2009493670886098</c:v>
                </c:pt>
                <c:pt idx="14">
                  <c:v>8.0621460263604323</c:v>
                </c:pt>
                <c:pt idx="15">
                  <c:v>7.9331552590369316</c:v>
                </c:pt>
                <c:pt idx="16">
                  <c:v>7.8226608377919868</c:v>
                </c:pt>
                <c:pt idx="17">
                  <c:v>7.6951960720344497</c:v>
                </c:pt>
                <c:pt idx="18">
                  <c:v>7.5869160250554604</c:v>
                </c:pt>
                <c:pt idx="19">
                  <c:v>7.487315672713037</c:v>
                </c:pt>
                <c:pt idx="20">
                  <c:v>7.3876614902779592</c:v>
                </c:pt>
                <c:pt idx="21">
                  <c:v>7.2985718713297683</c:v>
                </c:pt>
                <c:pt idx="22">
                  <c:v>7.2045877919874721</c:v>
                </c:pt>
                <c:pt idx="23">
                  <c:v>7.1230082865718387</c:v>
                </c:pt>
                <c:pt idx="24">
                  <c:v>7.0340516116403471</c:v>
                </c:pt>
                <c:pt idx="25">
                  <c:v>6.9561113467310456</c:v>
                </c:pt>
                <c:pt idx="26">
                  <c:v>6.8715002283700892</c:v>
                </c:pt>
                <c:pt idx="27">
                  <c:v>6.7954399386663189</c:v>
                </c:pt>
                <c:pt idx="28">
                  <c:v>6.7142339814693983</c:v>
                </c:pt>
                <c:pt idx="29">
                  <c:v>6.6396768563225885</c:v>
                </c:pt>
                <c:pt idx="30">
                  <c:v>6.5602301644264642</c:v>
                </c:pt>
                <c:pt idx="31">
                  <c:v>6.4846877854626133</c:v>
                </c:pt>
                <c:pt idx="32">
                  <c:v>6.4123972334594805</c:v>
                </c:pt>
                <c:pt idx="33">
                  <c:v>6.3428976901996608</c:v>
                </c:pt>
                <c:pt idx="34">
                  <c:v>6.2762005741876532</c:v>
                </c:pt>
                <c:pt idx="35">
                  <c:v>6.2126378376614895</c:v>
                </c:pt>
                <c:pt idx="36">
                  <c:v>6.1529810452825267</c:v>
                </c:pt>
                <c:pt idx="37">
                  <c:v>6.0990147461829576</c:v>
                </c:pt>
                <c:pt idx="38">
                  <c:v>6.0531727130366706</c:v>
                </c:pt>
                <c:pt idx="39">
                  <c:v>6.0271442320240114</c:v>
                </c:pt>
                <c:pt idx="40">
                  <c:v>5.9605245987211273</c:v>
                </c:pt>
                <c:pt idx="41">
                  <c:v>5.9050583974944528</c:v>
                </c:pt>
                <c:pt idx="42">
                  <c:v>5.8485074383400759</c:v>
                </c:pt>
                <c:pt idx="43">
                  <c:v>5.7959284875375179</c:v>
                </c:pt>
                <c:pt idx="44">
                  <c:v>5.7481273652616469</c:v>
                </c:pt>
                <c:pt idx="45">
                  <c:v>5.7036995954586986</c:v>
                </c:pt>
                <c:pt idx="46">
                  <c:v>5.6616248531906566</c:v>
                </c:pt>
                <c:pt idx="47">
                  <c:v>5.6221062247161688</c:v>
                </c:pt>
                <c:pt idx="48">
                  <c:v>5.581731208404018</c:v>
                </c:pt>
                <c:pt idx="49">
                  <c:v>5.5424613402061862</c:v>
                </c:pt>
                <c:pt idx="50">
                  <c:v>5.5048765170298823</c:v>
                </c:pt>
                <c:pt idx="51">
                  <c:v>5.4686684392535554</c:v>
                </c:pt>
                <c:pt idx="52">
                  <c:v>5.4337685958501885</c:v>
                </c:pt>
                <c:pt idx="53">
                  <c:v>5.4002561007438334</c:v>
                </c:pt>
                <c:pt idx="54">
                  <c:v>5.3679906694506059</c:v>
                </c:pt>
                <c:pt idx="55">
                  <c:v>5.3367170168341396</c:v>
                </c:pt>
                <c:pt idx="56">
                  <c:v>5.3062883335508282</c:v>
                </c:pt>
                <c:pt idx="57">
                  <c:v>5.2765928813780505</c:v>
                </c:pt>
                <c:pt idx="58">
                  <c:v>5.2476502348949507</c:v>
                </c:pt>
                <c:pt idx="59">
                  <c:v>5.2194848623254595</c:v>
                </c:pt>
                <c:pt idx="60">
                  <c:v>5.1920780046978994</c:v>
                </c:pt>
                <c:pt idx="61">
                  <c:v>5.1653733850972205</c:v>
                </c:pt>
                <c:pt idx="62">
                  <c:v>5.1392364282917917</c:v>
                </c:pt>
                <c:pt idx="63">
                  <c:v>5.1137568511027016</c:v>
                </c:pt>
                <c:pt idx="64">
                  <c:v>5.0889770651180992</c:v>
                </c:pt>
                <c:pt idx="65">
                  <c:v>5.0649386663186746</c:v>
                </c:pt>
                <c:pt idx="66">
                  <c:v>5.0415584627430503</c:v>
                </c:pt>
                <c:pt idx="67">
                  <c:v>5.0188380856061601</c:v>
                </c:pt>
                <c:pt idx="68">
                  <c:v>4.9967816129453224</c:v>
                </c:pt>
                <c:pt idx="69">
                  <c:v>4.975380073078429</c:v>
                </c:pt>
                <c:pt idx="70">
                  <c:v>4.9545910544173299</c:v>
                </c:pt>
                <c:pt idx="71">
                  <c:v>4.9344341315411722</c:v>
                </c:pt>
                <c:pt idx="72">
                  <c:v>4.9148424246378708</c:v>
                </c:pt>
                <c:pt idx="73">
                  <c:v>4.8958681325851501</c:v>
                </c:pt>
                <c:pt idx="74">
                  <c:v>4.8774843403366832</c:v>
                </c:pt>
                <c:pt idx="75">
                  <c:v>4.859674735743182</c:v>
                </c:pt>
                <c:pt idx="76">
                  <c:v>4.8424988581495487</c:v>
                </c:pt>
                <c:pt idx="77">
                  <c:v>4.8259028774631352</c:v>
                </c:pt>
                <c:pt idx="78">
                  <c:v>4.8099283896646234</c:v>
                </c:pt>
                <c:pt idx="79">
                  <c:v>4.7945476641002216</c:v>
                </c:pt>
                <c:pt idx="80">
                  <c:v>4.7798080060028711</c:v>
                </c:pt>
                <c:pt idx="81">
                  <c:v>4.765625407803733</c:v>
                </c:pt>
                <c:pt idx="82">
                  <c:v>4.752045543520814</c:v>
                </c:pt>
                <c:pt idx="83">
                  <c:v>4.7390521010048285</c:v>
                </c:pt>
                <c:pt idx="84">
                  <c:v>4.7266597611901346</c:v>
                </c:pt>
                <c:pt idx="85">
                  <c:v>4.7148587367871579</c:v>
                </c:pt>
                <c:pt idx="86">
                  <c:v>4.7036783896646224</c:v>
                </c:pt>
                <c:pt idx="87">
                  <c:v>4.6930901735612691</c:v>
                </c:pt>
                <c:pt idx="88">
                  <c:v>4.6831764648310052</c:v>
                </c:pt>
                <c:pt idx="89">
                  <c:v>4.6738785397363944</c:v>
                </c:pt>
                <c:pt idx="90">
                  <c:v>4.6652273913610856</c:v>
                </c:pt>
                <c:pt idx="91">
                  <c:v>4.6572678781156203</c:v>
                </c:pt>
                <c:pt idx="92">
                  <c:v>4.6499722693462093</c:v>
                </c:pt>
                <c:pt idx="93">
                  <c:v>4.643404182435078</c:v>
                </c:pt>
                <c:pt idx="94">
                  <c:v>4.6375318086911133</c:v>
                </c:pt>
                <c:pt idx="95">
                  <c:v>4.6324399712906175</c:v>
                </c:pt>
                <c:pt idx="96">
                  <c:v>4.6281164361216227</c:v>
                </c:pt>
                <c:pt idx="97">
                  <c:v>4.6246142176693192</c:v>
                </c:pt>
                <c:pt idx="98">
                  <c:v>4.6219561529427127</c:v>
                </c:pt>
                <c:pt idx="99">
                  <c:v>4.6202319587628864</c:v>
                </c:pt>
                <c:pt idx="100">
                  <c:v>4.6190517747618411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10.71766497020314</c:v>
                      </c:pt>
                      <c:pt idx="1">
                        <c:v>10.192729131323675</c:v>
                      </c:pt>
                      <c:pt idx="2">
                        <c:v>9.9500744921484152</c:v>
                      </c:pt>
                      <c:pt idx="3">
                        <c:v>9.8426008090826027</c:v>
                      </c:pt>
                      <c:pt idx="4">
                        <c:v>9.8053971464613543</c:v>
                      </c:pt>
                      <c:pt idx="5">
                        <c:v>9.727353299404065</c:v>
                      </c:pt>
                      <c:pt idx="6">
                        <c:v>9.6475700334942776</c:v>
                      </c:pt>
                      <c:pt idx="7">
                        <c:v>9.5760336465266036</c:v>
                      </c:pt>
                      <c:pt idx="8">
                        <c:v>9.6229250946104656</c:v>
                      </c:pt>
                      <c:pt idx="9">
                        <c:v>9.6714260080908261</c:v>
                      </c:pt>
                      <c:pt idx="10">
                        <c:v>9.3489978902953581</c:v>
                      </c:pt>
                      <c:pt idx="11">
                        <c:v>9.1025887380921322</c:v>
                      </c:pt>
                      <c:pt idx="12">
                        <c:v>8.9258096263430371</c:v>
                      </c:pt>
                      <c:pt idx="13">
                        <c:v>8.5942325677497902</c:v>
                      </c:pt>
                      <c:pt idx="14">
                        <c:v>8.3398532994040639</c:v>
                      </c:pt>
                      <c:pt idx="15">
                        <c:v>8.1317668232633</c:v>
                      </c:pt>
                      <c:pt idx="16">
                        <c:v>7.955236743660012</c:v>
                      </c:pt>
                      <c:pt idx="17">
                        <c:v>7.8033423593892719</c:v>
                      </c:pt>
                      <c:pt idx="18">
                        <c:v>7.6708746574448643</c:v>
                      </c:pt>
                      <c:pt idx="19">
                        <c:v>7.5529437992083182</c:v>
                      </c:pt>
                      <c:pt idx="20">
                        <c:v>7.4456055069816003</c:v>
                      </c:pt>
                      <c:pt idx="21">
                        <c:v>7.3460018922093173</c:v>
                      </c:pt>
                      <c:pt idx="22">
                        <c:v>7.251819348384009</c:v>
                      </c:pt>
                      <c:pt idx="23">
                        <c:v>7.1614946278654994</c:v>
                      </c:pt>
                      <c:pt idx="24">
                        <c:v>7.0737347209534995</c:v>
                      </c:pt>
                      <c:pt idx="25">
                        <c:v>6.9875494801861748</c:v>
                      </c:pt>
                      <c:pt idx="26">
                        <c:v>6.9030857149071316</c:v>
                      </c:pt>
                      <c:pt idx="27">
                        <c:v>6.8213292226717117</c:v>
                      </c:pt>
                      <c:pt idx="28">
                        <c:v>6.7420771890904367</c:v>
                      </c:pt>
                      <c:pt idx="29">
                        <c:v>6.6608796598373115</c:v>
                      </c:pt>
                      <c:pt idx="30">
                        <c:v>6.5810838879464093</c:v>
                      </c:pt>
                      <c:pt idx="31">
                        <c:v>6.5037556005045891</c:v>
                      </c:pt>
                      <c:pt idx="32">
                        <c:v>6.429384705728828</c:v>
                      </c:pt>
                      <c:pt idx="33">
                        <c:v>6.358332789595023</c:v>
                      </c:pt>
                      <c:pt idx="34">
                        <c:v>6.2907004436904606</c:v>
                      </c:pt>
                      <c:pt idx="35">
                        <c:v>6.2262647353081917</c:v>
                      </c:pt>
                      <c:pt idx="36">
                        <c:v>6.164729327069467</c:v>
                      </c:pt>
                      <c:pt idx="37">
                        <c:v>6.1059169602853549</c:v>
                      </c:pt>
                      <c:pt idx="38">
                        <c:v>6.0496161207534023</c:v>
                      </c:pt>
                      <c:pt idx="39">
                        <c:v>5.995901844360346</c:v>
                      </c:pt>
                      <c:pt idx="40">
                        <c:v>5.944605028491889</c:v>
                      </c:pt>
                      <c:pt idx="41">
                        <c:v>5.8955804950193578</c:v>
                      </c:pt>
                      <c:pt idx="42">
                        <c:v>5.8486852407673231</c:v>
                      </c:pt>
                      <c:pt idx="43">
                        <c:v>5.8034712253686545</c:v>
                      </c:pt>
                      <c:pt idx="44">
                        <c:v>5.7597954456479181</c:v>
                      </c:pt>
                      <c:pt idx="45">
                        <c:v>5.7173376397407454</c:v>
                      </c:pt>
                      <c:pt idx="46">
                        <c:v>5.6756465048501452</c:v>
                      </c:pt>
                      <c:pt idx="47">
                        <c:v>5.6347753273304608</c:v>
                      </c:pt>
                      <c:pt idx="48">
                        <c:v>5.5947344382095787</c:v>
                      </c:pt>
                      <c:pt idx="49">
                        <c:v>5.5555570055243813</c:v>
                      </c:pt>
                      <c:pt idx="50">
                        <c:v>5.5175491539431887</c:v>
                      </c:pt>
                      <c:pt idx="51">
                        <c:v>5.4808027752403339</c:v>
                      </c:pt>
                      <c:pt idx="52">
                        <c:v>5.4452966636217317</c:v>
                      </c:pt>
                      <c:pt idx="53">
                        <c:v>5.4110498499282267</c:v>
                      </c:pt>
                      <c:pt idx="54">
                        <c:v>5.3779437992083166</c:v>
                      </c:pt>
                      <c:pt idx="55">
                        <c:v>5.3459312062290669</c:v>
                      </c:pt>
                      <c:pt idx="56">
                        <c:v>5.3149299665057192</c:v>
                      </c:pt>
                      <c:pt idx="57">
                        <c:v>5.284813389012136</c:v>
                      </c:pt>
                      <c:pt idx="58">
                        <c:v>5.2555107877680625</c:v>
                      </c:pt>
                      <c:pt idx="59">
                        <c:v>5.2269737700639443</c:v>
                      </c:pt>
                      <c:pt idx="60">
                        <c:v>5.1991920048718949</c:v>
                      </c:pt>
                      <c:pt idx="61">
                        <c:v>5.1721393927530563</c:v>
                      </c:pt>
                      <c:pt idx="62">
                        <c:v>5.1457947279133496</c:v>
                      </c:pt>
                      <c:pt idx="63">
                        <c:v>5.1201465918482763</c:v>
                      </c:pt>
                      <c:pt idx="64">
                        <c:v>5.0951977032493803</c:v>
                      </c:pt>
                      <c:pt idx="65">
                        <c:v>5.0709328374439941</c:v>
                      </c:pt>
                      <c:pt idx="66">
                        <c:v>5.0473199138718536</c:v>
                      </c:pt>
                      <c:pt idx="67">
                        <c:v>5.0243687198225242</c:v>
                      </c:pt>
                      <c:pt idx="68">
                        <c:v>5.0020623994084135</c:v>
                      </c:pt>
                      <c:pt idx="69">
                        <c:v>4.9803650659010827</c:v>
                      </c:pt>
                      <c:pt idx="70">
                        <c:v>4.9593098873374206</c:v>
                      </c:pt>
                      <c:pt idx="71">
                        <c:v>4.9388936012875728</c:v>
                      </c:pt>
                      <c:pt idx="72">
                        <c:v>4.9190351907433989</c:v>
                      </c:pt>
                      <c:pt idx="73">
                        <c:v>4.8998064291617727</c:v>
                      </c:pt>
                      <c:pt idx="74">
                        <c:v>4.8811676236460917</c:v>
                      </c:pt>
                      <c:pt idx="75">
                        <c:v>4.8631497672800048</c:v>
                      </c:pt>
                      <c:pt idx="76">
                        <c:v>4.8457229544564795</c:v>
                      </c:pt>
                      <c:pt idx="77">
                        <c:v>4.8288915350819961</c:v>
                      </c:pt>
                      <c:pt idx="78">
                        <c:v>4.8126576841097908</c:v>
                      </c:pt>
                      <c:pt idx="79">
                        <c:v>4.797044238548871</c:v>
                      </c:pt>
                      <c:pt idx="80">
                        <c:v>4.7820354299882561</c:v>
                      </c:pt>
                      <c:pt idx="81">
                        <c:v>4.7676279959980867</c:v>
                      </c:pt>
                      <c:pt idx="82">
                        <c:v>4.7538246552699119</c:v>
                      </c:pt>
                      <c:pt idx="83">
                        <c:v>4.740669450606811</c:v>
                      </c:pt>
                      <c:pt idx="84">
                        <c:v>4.728107464439514</c:v>
                      </c:pt>
                      <c:pt idx="85">
                        <c:v>4.7161854582626477</c:v>
                      </c:pt>
                      <c:pt idx="86">
                        <c:v>4.7048784201139675</c:v>
                      </c:pt>
                      <c:pt idx="87">
                        <c:v>4.6942238679368389</c:v>
                      </c:pt>
                      <c:pt idx="88">
                        <c:v>4.6841935273391639</c:v>
                      </c:pt>
                      <c:pt idx="89">
                        <c:v>4.6748336160772537</c:v>
                      </c:pt>
                      <c:pt idx="90">
                        <c:v>4.6661272782635184</c:v>
                      </c:pt>
                      <c:pt idx="91">
                        <c:v>4.6581109443646964</c:v>
                      </c:pt>
                      <c:pt idx="92">
                        <c:v>4.6507857018574121</c:v>
                      </c:pt>
                      <c:pt idx="93">
                        <c:v>4.6441858062551651</c:v>
                      </c:pt>
                      <c:pt idx="94">
                        <c:v>4.6383134325112003</c:v>
                      </c:pt>
                      <c:pt idx="95">
                        <c:v>4.6331984862325459</c:v>
                      </c:pt>
                      <c:pt idx="96">
                        <c:v>4.6288899038670683</c:v>
                      </c:pt>
                      <c:pt idx="97">
                        <c:v>4.6253708295271654</c:v>
                      </c:pt>
                      <c:pt idx="98">
                        <c:v>4.6227260863891413</c:v>
                      </c:pt>
                      <c:pt idx="99">
                        <c:v>4.6210154856670576</c:v>
                      </c:pt>
                      <c:pt idx="100">
                        <c:v>4.6198540606376968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10.685155944147201</c:v>
                      </c:pt>
                      <c:pt idx="1">
                        <c:v>10.162912697377005</c:v>
                      </c:pt>
                      <c:pt idx="2">
                        <c:v>9.9336199921701684</c:v>
                      </c:pt>
                      <c:pt idx="3">
                        <c:v>9.846813911000913</c:v>
                      </c:pt>
                      <c:pt idx="4">
                        <c:v>9.8578774631345425</c:v>
                      </c:pt>
                      <c:pt idx="5">
                        <c:v>9.5499641132715656</c:v>
                      </c:pt>
                      <c:pt idx="6">
                        <c:v>9.3372432467701909</c:v>
                      </c:pt>
                      <c:pt idx="7">
                        <c:v>9.0961098786376091</c:v>
                      </c:pt>
                      <c:pt idx="8">
                        <c:v>8.9180764713558673</c:v>
                      </c:pt>
                      <c:pt idx="9">
                        <c:v>8.7568093435991141</c:v>
                      </c:pt>
                      <c:pt idx="10">
                        <c:v>8.60934881900039</c:v>
                      </c:pt>
                      <c:pt idx="11">
                        <c:v>8.4811614250293612</c:v>
                      </c:pt>
                      <c:pt idx="12">
                        <c:v>8.4085788855539612</c:v>
                      </c:pt>
                      <c:pt idx="13">
                        <c:v>8.3909761190134411</c:v>
                      </c:pt>
                      <c:pt idx="14">
                        <c:v>8.3254038888163908</c:v>
                      </c:pt>
                      <c:pt idx="15">
                        <c:v>8.1332839618948203</c:v>
                      </c:pt>
                      <c:pt idx="16">
                        <c:v>7.9011216233850963</c:v>
                      </c:pt>
                      <c:pt idx="17">
                        <c:v>7.7449941276262564</c:v>
                      </c:pt>
                      <c:pt idx="18">
                        <c:v>7.6081456348688512</c:v>
                      </c:pt>
                      <c:pt idx="19">
                        <c:v>7.4948297011614269</c:v>
                      </c:pt>
                      <c:pt idx="20">
                        <c:v>7.4023580843011851</c:v>
                      </c:pt>
                      <c:pt idx="21">
                        <c:v>7.30126582278481</c:v>
                      </c:pt>
                      <c:pt idx="22">
                        <c:v>7.2099667232154498</c:v>
                      </c:pt>
                      <c:pt idx="23">
                        <c:v>7.1280190525903704</c:v>
                      </c:pt>
                      <c:pt idx="24">
                        <c:v>7.0345556570533736</c:v>
                      </c:pt>
                      <c:pt idx="25">
                        <c:v>6.9511692548610196</c:v>
                      </c:pt>
                      <c:pt idx="26">
                        <c:v>6.8692476836748</c:v>
                      </c:pt>
                      <c:pt idx="27">
                        <c:v>6.7873319848623277</c:v>
                      </c:pt>
                      <c:pt idx="28">
                        <c:v>6.7160909565444351</c:v>
                      </c:pt>
                      <c:pt idx="29">
                        <c:v>6.6330529818608888</c:v>
                      </c:pt>
                      <c:pt idx="30">
                        <c:v>6.5604632650398029</c:v>
                      </c:pt>
                      <c:pt idx="31">
                        <c:v>6.4841817825916737</c:v>
                      </c:pt>
                      <c:pt idx="32">
                        <c:v>6.4141054417330032</c:v>
                      </c:pt>
                      <c:pt idx="33">
                        <c:v>6.3467277828526694</c:v>
                      </c:pt>
                      <c:pt idx="34">
                        <c:v>6.2818602375048949</c:v>
                      </c:pt>
                      <c:pt idx="35">
                        <c:v>6.2193755709252239</c:v>
                      </c:pt>
                      <c:pt idx="36">
                        <c:v>6.1591863499934751</c:v>
                      </c:pt>
                      <c:pt idx="37">
                        <c:v>6.1011542476836738</c:v>
                      </c:pt>
                      <c:pt idx="38">
                        <c:v>6.045129192222368</c:v>
                      </c:pt>
                      <c:pt idx="39">
                        <c:v>5.9910720344512587</c:v>
                      </c:pt>
                      <c:pt idx="40">
                        <c:v>5.9389286180347112</c:v>
                      </c:pt>
                      <c:pt idx="41">
                        <c:v>5.8885762756100748</c:v>
                      </c:pt>
                      <c:pt idx="42">
                        <c:v>5.8400476314759251</c:v>
                      </c:pt>
                      <c:pt idx="43">
                        <c:v>5.7932793944930179</c:v>
                      </c:pt>
                      <c:pt idx="44">
                        <c:v>5.7482265431293227</c:v>
                      </c:pt>
                      <c:pt idx="45">
                        <c:v>5.7048453608247431</c:v>
                      </c:pt>
                      <c:pt idx="46">
                        <c:v>5.6630843011875251</c:v>
                      </c:pt>
                      <c:pt idx="47">
                        <c:v>5.6228585410413681</c:v>
                      </c:pt>
                      <c:pt idx="48">
                        <c:v>5.5840271434164181</c:v>
                      </c:pt>
                      <c:pt idx="49">
                        <c:v>5.5464074122406375</c:v>
                      </c:pt>
                      <c:pt idx="50">
                        <c:v>5.5098845099830358</c:v>
                      </c:pt>
                      <c:pt idx="51">
                        <c:v>5.4742946626647537</c:v>
                      </c:pt>
                      <c:pt idx="52">
                        <c:v>5.4396502675192488</c:v>
                      </c:pt>
                      <c:pt idx="53">
                        <c:v>5.4059571969202675</c:v>
                      </c:pt>
                      <c:pt idx="54">
                        <c:v>5.3733015790160508</c:v>
                      </c:pt>
                      <c:pt idx="55">
                        <c:v>5.3415816259950422</c:v>
                      </c:pt>
                      <c:pt idx="56">
                        <c:v>5.3107118621949629</c:v>
                      </c:pt>
                      <c:pt idx="57">
                        <c:v>5.2806694506068128</c:v>
                      </c:pt>
                      <c:pt idx="58">
                        <c:v>5.2514145895863233</c:v>
                      </c:pt>
                      <c:pt idx="59">
                        <c:v>5.2229335769280958</c:v>
                      </c:pt>
                      <c:pt idx="60">
                        <c:v>5.1952224977162986</c:v>
                      </c:pt>
                      <c:pt idx="61">
                        <c:v>5.1682245856714069</c:v>
                      </c:pt>
                      <c:pt idx="62">
                        <c:v>5.1419294010178787</c:v>
                      </c:pt>
                      <c:pt idx="63">
                        <c:v>5.1163656531384571</c:v>
                      </c:pt>
                      <c:pt idx="64">
                        <c:v>5.0914785332115358</c:v>
                      </c:pt>
                      <c:pt idx="65">
                        <c:v>5.0672602114054541</c:v>
                      </c:pt>
                      <c:pt idx="66">
                        <c:v>5.043714602636042</c:v>
                      </c:pt>
                      <c:pt idx="67">
                        <c:v>5.0208110400626396</c:v>
                      </c:pt>
                      <c:pt idx="68">
                        <c:v>4.9985651833485587</c:v>
                      </c:pt>
                      <c:pt idx="69">
                        <c:v>4.9769555004567403</c:v>
                      </c:pt>
                      <c:pt idx="70">
                        <c:v>4.9559715516116398</c:v>
                      </c:pt>
                      <c:pt idx="71">
                        <c:v>4.9356244290747755</c:v>
                      </c:pt>
                      <c:pt idx="72">
                        <c:v>4.9159082604723991</c:v>
                      </c:pt>
                      <c:pt idx="73">
                        <c:v>4.8967995563095377</c:v>
                      </c:pt>
                      <c:pt idx="74">
                        <c:v>4.8783015790160515</c:v>
                      </c:pt>
                      <c:pt idx="75">
                        <c:v>4.8604228109095642</c:v>
                      </c:pt>
                      <c:pt idx="76">
                        <c:v>4.843157379616339</c:v>
                      </c:pt>
                      <c:pt idx="77">
                        <c:v>4.826498107790683</c:v>
                      </c:pt>
                      <c:pt idx="78">
                        <c:v>4.8104404280307982</c:v>
                      </c:pt>
                      <c:pt idx="79">
                        <c:v>4.7949895602244554</c:v>
                      </c:pt>
                      <c:pt idx="80">
                        <c:v>4.7801702988385744</c:v>
                      </c:pt>
                      <c:pt idx="81">
                        <c:v>4.7659304449954325</c:v>
                      </c:pt>
                      <c:pt idx="82">
                        <c:v>4.7523071903954071</c:v>
                      </c:pt>
                      <c:pt idx="83">
                        <c:v>4.7393064074122409</c:v>
                      </c:pt>
                      <c:pt idx="84">
                        <c:v>4.7269000391491582</c:v>
                      </c:pt>
                      <c:pt idx="85">
                        <c:v>4.7151037452694773</c:v>
                      </c:pt>
                      <c:pt idx="86">
                        <c:v>4.7039142633433375</c:v>
                      </c:pt>
                      <c:pt idx="87">
                        <c:v>4.6933622602114058</c:v>
                      </c:pt>
                      <c:pt idx="88">
                        <c:v>4.6834333811823043</c:v>
                      </c:pt>
                      <c:pt idx="89">
                        <c:v>4.6741393710035233</c:v>
                      </c:pt>
                      <c:pt idx="90">
                        <c:v>4.6654958893383807</c:v>
                      </c:pt>
                      <c:pt idx="91">
                        <c:v>4.6575388229153072</c:v>
                      </c:pt>
                      <c:pt idx="92">
                        <c:v>4.650253164556962</c:v>
                      </c:pt>
                      <c:pt idx="93">
                        <c:v>4.6436610987863762</c:v>
                      </c:pt>
                      <c:pt idx="94">
                        <c:v>4.6378115620514162</c:v>
                      </c:pt>
                      <c:pt idx="95">
                        <c:v>4.6327234764452569</c:v>
                      </c:pt>
                      <c:pt idx="96">
                        <c:v>4.6284085867153859</c:v>
                      </c:pt>
                      <c:pt idx="97">
                        <c:v>4.624887772412893</c:v>
                      </c:pt>
                      <c:pt idx="98">
                        <c:v>4.6222399843403368</c:v>
                      </c:pt>
                      <c:pt idx="99">
                        <c:v>4.6205343860107009</c:v>
                      </c:pt>
                      <c:pt idx="100">
                        <c:v>4.6193742659532822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10.713027244914233</c:v>
                      </c:pt>
                      <c:pt idx="1">
                        <c:v>10.195192628358491</c:v>
                      </c:pt>
                      <c:pt idx="2">
                        <c:v>9.9859461771571922</c:v>
                      </c:pt>
                      <c:pt idx="3">
                        <c:v>9.971355865848885</c:v>
                      </c:pt>
                      <c:pt idx="4">
                        <c:v>9.8177816926936057</c:v>
                      </c:pt>
                      <c:pt idx="5">
                        <c:v>9.6644068902518594</c:v>
                      </c:pt>
                      <c:pt idx="6">
                        <c:v>9.7182239331854365</c:v>
                      </c:pt>
                      <c:pt idx="7">
                        <c:v>9.6685103020285048</c:v>
                      </c:pt>
                      <c:pt idx="8">
                        <c:v>9.4266475270781669</c:v>
                      </c:pt>
                      <c:pt idx="9">
                        <c:v>9.0929038525671686</c:v>
                      </c:pt>
                      <c:pt idx="10">
                        <c:v>8.7442399988400243</c:v>
                      </c:pt>
                      <c:pt idx="11">
                        <c:v>8.508269172212799</c:v>
                      </c:pt>
                      <c:pt idx="12">
                        <c:v>8.3320646106108729</c:v>
                      </c:pt>
                      <c:pt idx="13">
                        <c:v>8.1620673655516409</c:v>
                      </c:pt>
                      <c:pt idx="14">
                        <c:v>8.1126190786898089</c:v>
                      </c:pt>
                      <c:pt idx="15">
                        <c:v>8.1253461800571287</c:v>
                      </c:pt>
                      <c:pt idx="16">
                        <c:v>7.8809336349268495</c:v>
                      </c:pt>
                      <c:pt idx="17">
                        <c:v>7.6990299708556282</c:v>
                      </c:pt>
                      <c:pt idx="18">
                        <c:v>7.5666760914640321</c:v>
                      </c:pt>
                      <c:pt idx="19">
                        <c:v>7.460060608696911</c:v>
                      </c:pt>
                      <c:pt idx="20">
                        <c:v>7.3671560311453312</c:v>
                      </c:pt>
                      <c:pt idx="21">
                        <c:v>7.2862202212652418</c:v>
                      </c:pt>
                      <c:pt idx="22">
                        <c:v>7.2022895007757342</c:v>
                      </c:pt>
                      <c:pt idx="23">
                        <c:v>7.1192222367219111</c:v>
                      </c:pt>
                      <c:pt idx="24">
                        <c:v>7.0401590615801757</c:v>
                      </c:pt>
                      <c:pt idx="25">
                        <c:v>6.9662287760813157</c:v>
                      </c:pt>
                      <c:pt idx="26">
                        <c:v>6.8826431481723152</c:v>
                      </c:pt>
                      <c:pt idx="27">
                        <c:v>6.805942697232009</c:v>
                      </c:pt>
                      <c:pt idx="28">
                        <c:v>6.7392789305029961</c:v>
                      </c:pt>
                      <c:pt idx="29">
                        <c:v>6.6584663679730891</c:v>
                      </c:pt>
                      <c:pt idx="30">
                        <c:v>6.5800187045978502</c:v>
                      </c:pt>
                      <c:pt idx="31">
                        <c:v>6.5076050864906403</c:v>
                      </c:pt>
                      <c:pt idx="32">
                        <c:v>6.437381646294603</c:v>
                      </c:pt>
                      <c:pt idx="33">
                        <c:v>6.3687176475705769</c:v>
                      </c:pt>
                      <c:pt idx="34">
                        <c:v>6.3019074339901708</c:v>
                      </c:pt>
                      <c:pt idx="35">
                        <c:v>6.2370684530282583</c:v>
                      </c:pt>
                      <c:pt idx="36">
                        <c:v>6.1742985775805828</c:v>
                      </c:pt>
                      <c:pt idx="37">
                        <c:v>6.1136920556208034</c:v>
                      </c:pt>
                      <c:pt idx="38">
                        <c:v>6.0552684617280725</c:v>
                      </c:pt>
                      <c:pt idx="39">
                        <c:v>5.999129293720185</c:v>
                      </c:pt>
                      <c:pt idx="40">
                        <c:v>5.9452187277973527</c:v>
                      </c:pt>
                      <c:pt idx="41">
                        <c:v>5.8934765902533091</c:v>
                      </c:pt>
                      <c:pt idx="42">
                        <c:v>5.8437992083170212</c:v>
                      </c:pt>
                      <c:pt idx="43">
                        <c:v>5.7960089608073408</c:v>
                      </c:pt>
                      <c:pt idx="44">
                        <c:v>5.7500000000000009</c:v>
                      </c:pt>
                      <c:pt idx="45">
                        <c:v>5.7056730030304355</c:v>
                      </c:pt>
                      <c:pt idx="46">
                        <c:v>5.6630025954441967</c:v>
                      </c:pt>
                      <c:pt idx="47">
                        <c:v>5.6219750025374458</c:v>
                      </c:pt>
                      <c:pt idx="48">
                        <c:v>5.58248365160149</c:v>
                      </c:pt>
                      <c:pt idx="49">
                        <c:v>5.544395870488783</c:v>
                      </c:pt>
                      <c:pt idx="50">
                        <c:v>5.5076000115997505</c:v>
                      </c:pt>
                      <c:pt idx="51">
                        <c:v>5.4719851523192249</c:v>
                      </c:pt>
                      <c:pt idx="52">
                        <c:v>5.4373468470427886</c:v>
                      </c:pt>
                      <c:pt idx="53">
                        <c:v>5.4036394217524322</c:v>
                      </c:pt>
                      <c:pt idx="54">
                        <c:v>5.3708034277263037</c:v>
                      </c:pt>
                      <c:pt idx="55">
                        <c:v>5.3389331129380722</c:v>
                      </c:pt>
                      <c:pt idx="56">
                        <c:v>5.3080147026838924</c:v>
                      </c:pt>
                      <c:pt idx="57">
                        <c:v>5.2779843983354358</c:v>
                      </c:pt>
                      <c:pt idx="58">
                        <c:v>5.2488248002667932</c:v>
                      </c:pt>
                      <c:pt idx="59">
                        <c:v>5.2204800846781794</c:v>
                      </c:pt>
                      <c:pt idx="60">
                        <c:v>5.192903127582758</c:v>
                      </c:pt>
                      <c:pt idx="61">
                        <c:v>5.1661004538402429</c:v>
                      </c:pt>
                      <c:pt idx="62">
                        <c:v>5.140013339713196</c:v>
                      </c:pt>
                      <c:pt idx="63">
                        <c:v>5.1146584598431124</c:v>
                      </c:pt>
                      <c:pt idx="64">
                        <c:v>5.0899944901184639</c:v>
                      </c:pt>
                      <c:pt idx="65">
                        <c:v>5.0660330302898497</c:v>
                      </c:pt>
                      <c:pt idx="66">
                        <c:v>5.0427414560586952</c:v>
                      </c:pt>
                      <c:pt idx="67">
                        <c:v>5.0201001928458542</c:v>
                      </c:pt>
                      <c:pt idx="68">
                        <c:v>4.9980845911812892</c:v>
                      </c:pt>
                      <c:pt idx="69">
                        <c:v>4.9766903011585262</c:v>
                      </c:pt>
                      <c:pt idx="70">
                        <c:v>4.9559231226528642</c:v>
                      </c:pt>
                      <c:pt idx="71">
                        <c:v>4.9357961053837336</c:v>
                      </c:pt>
                      <c:pt idx="72">
                        <c:v>4.91623022605014</c:v>
                      </c:pt>
                      <c:pt idx="73">
                        <c:v>4.8972755085765654</c:v>
                      </c:pt>
                      <c:pt idx="74">
                        <c:v>4.8789109284150394</c:v>
                      </c:pt>
                      <c:pt idx="75">
                        <c:v>4.8611473603317528</c:v>
                      </c:pt>
                      <c:pt idx="76">
                        <c:v>4.8439695796540372</c:v>
                      </c:pt>
                      <c:pt idx="77">
                        <c:v>4.8274007858831034</c:v>
                      </c:pt>
                      <c:pt idx="78">
                        <c:v>4.8113967549697678</c:v>
                      </c:pt>
                      <c:pt idx="79">
                        <c:v>4.7959995360099761</c:v>
                      </c:pt>
                      <c:pt idx="80">
                        <c:v>4.7811852045181018</c:v>
                      </c:pt>
                      <c:pt idx="81">
                        <c:v>4.766961010338278</c:v>
                      </c:pt>
                      <c:pt idx="82">
                        <c:v>4.7533160787043078</c:v>
                      </c:pt>
                      <c:pt idx="83">
                        <c:v>4.740285933852423</c:v>
                      </c:pt>
                      <c:pt idx="84">
                        <c:v>4.7278350515463918</c:v>
                      </c:pt>
                      <c:pt idx="85">
                        <c:v>4.7160025809445099</c:v>
                      </c:pt>
                      <c:pt idx="86">
                        <c:v>4.7047689474676293</c:v>
                      </c:pt>
                      <c:pt idx="87">
                        <c:v>4.6941704003363922</c:v>
                      </c:pt>
                      <c:pt idx="88">
                        <c:v>4.6841989647222588</c:v>
                      </c:pt>
                      <c:pt idx="89">
                        <c:v>4.6748698652978966</c:v>
                      </c:pt>
                      <c:pt idx="90">
                        <c:v>4.6661903519074333</c:v>
                      </c:pt>
                      <c:pt idx="91">
                        <c:v>4.6582184233038992</c:v>
                      </c:pt>
                      <c:pt idx="92">
                        <c:v>4.6508953557498502</c:v>
                      </c:pt>
                      <c:pt idx="93">
                        <c:v>4.644311772296895</c:v>
                      </c:pt>
                      <c:pt idx="94">
                        <c:v>4.638423448895848</c:v>
                      </c:pt>
                      <c:pt idx="95">
                        <c:v>4.6333108588165359</c:v>
                      </c:pt>
                      <c:pt idx="96">
                        <c:v>4.628994301622515</c:v>
                      </c:pt>
                      <c:pt idx="97">
                        <c:v>4.6254455029216874</c:v>
                      </c:pt>
                      <c:pt idx="98">
                        <c:v>4.622802209752491</c:v>
                      </c:pt>
                      <c:pt idx="99">
                        <c:v>4.6210506474110806</c:v>
                      </c:pt>
                      <c:pt idx="100">
                        <c:v>4.6198660228805082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10.555030666840663</c:v>
                </c:pt>
                <c:pt idx="1">
                  <c:v>10.023593892731306</c:v>
                </c:pt>
                <c:pt idx="2">
                  <c:v>9.7378833355082861</c:v>
                </c:pt>
                <c:pt idx="3">
                  <c:v>9.5173691765627044</c:v>
                </c:pt>
                <c:pt idx="4">
                  <c:v>9.3229022576014628</c:v>
                </c:pt>
                <c:pt idx="5">
                  <c:v>9.1413415111575098</c:v>
                </c:pt>
                <c:pt idx="6">
                  <c:v>8.9698029492365912</c:v>
                </c:pt>
                <c:pt idx="7">
                  <c:v>8.8057679759885161</c:v>
                </c:pt>
                <c:pt idx="8">
                  <c:v>8.6487929009526301</c:v>
                </c:pt>
                <c:pt idx="9">
                  <c:v>8.4981208404019313</c:v>
                </c:pt>
                <c:pt idx="10">
                  <c:v>8.3539475401278871</c:v>
                </c:pt>
                <c:pt idx="11">
                  <c:v>8.2157640610726865</c:v>
                </c:pt>
                <c:pt idx="12">
                  <c:v>8.0833224585671406</c:v>
                </c:pt>
                <c:pt idx="13">
                  <c:v>7.9564139371003524</c:v>
                </c:pt>
                <c:pt idx="14">
                  <c:v>7.834960198355736</c:v>
                </c:pt>
                <c:pt idx="15">
                  <c:v>7.7183087563617381</c:v>
                </c:pt>
                <c:pt idx="16">
                  <c:v>7.6065118099960856</c:v>
                </c:pt>
                <c:pt idx="17">
                  <c:v>7.4991909173952758</c:v>
                </c:pt>
                <c:pt idx="18">
                  <c:v>7.3961242333289823</c:v>
                </c:pt>
                <c:pt idx="19">
                  <c:v>7.2972856583583452</c:v>
                </c:pt>
                <c:pt idx="20">
                  <c:v>7.202427247814172</c:v>
                </c:pt>
                <c:pt idx="21">
                  <c:v>7.1110792117969464</c:v>
                </c:pt>
                <c:pt idx="22">
                  <c:v>7.0233459480621159</c:v>
                </c:pt>
                <c:pt idx="23">
                  <c:v>6.9389403627822004</c:v>
                </c:pt>
                <c:pt idx="24">
                  <c:v>6.8576275610074386</c:v>
                </c:pt>
                <c:pt idx="25">
                  <c:v>6.779420592457261</c:v>
                </c:pt>
                <c:pt idx="26">
                  <c:v>6.7038496672321548</c:v>
                </c:pt>
                <c:pt idx="27">
                  <c:v>6.6312932271956155</c:v>
                </c:pt>
                <c:pt idx="28">
                  <c:v>6.5610987863760926</c:v>
                </c:pt>
                <c:pt idx="29">
                  <c:v>6.4932010961764322</c:v>
                </c:pt>
                <c:pt idx="30">
                  <c:v>6.4279524990212709</c:v>
                </c:pt>
                <c:pt idx="31">
                  <c:v>6.3647788072556439</c:v>
                </c:pt>
                <c:pt idx="32">
                  <c:v>6.3037452694767069</c:v>
                </c:pt>
                <c:pt idx="33">
                  <c:v>6.2447866370873024</c:v>
                </c:pt>
                <c:pt idx="34">
                  <c:v>6.1876288659793817</c:v>
                </c:pt>
                <c:pt idx="35">
                  <c:v>6.1323763539083904</c:v>
                </c:pt>
                <c:pt idx="36">
                  <c:v>6.0788203053634344</c:v>
                </c:pt>
                <c:pt idx="37">
                  <c:v>6.0270912175388229</c:v>
                </c:pt>
                <c:pt idx="38">
                  <c:v>5.9769280960459348</c:v>
                </c:pt>
                <c:pt idx="39">
                  <c:v>5.9281873939710295</c:v>
                </c:pt>
                <c:pt idx="40">
                  <c:v>5.8810387576667109</c:v>
                </c:pt>
                <c:pt idx="41">
                  <c:v>5.8351428944277703</c:v>
                </c:pt>
                <c:pt idx="42">
                  <c:v>5.7907346992039663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5.665039801644264</c:v>
                </c:pt>
                <c:pt idx="46">
                  <c:v>5.62555135064596</c:v>
                </c:pt>
                <c:pt idx="47">
                  <c:v>5.5871851755187265</c:v>
                </c:pt>
                <c:pt idx="48">
                  <c:v>5.5498760276654053</c:v>
                </c:pt>
                <c:pt idx="49">
                  <c:v>5.5135325590499811</c:v>
                </c:pt>
                <c:pt idx="50">
                  <c:v>5.4782461177084683</c:v>
                </c:pt>
                <c:pt idx="51">
                  <c:v>5.4439645047631471</c:v>
                </c:pt>
                <c:pt idx="52">
                  <c:v>5.4105572230197048</c:v>
                </c:pt>
                <c:pt idx="53">
                  <c:v>5.3779981730392787</c:v>
                </c:pt>
                <c:pt idx="54">
                  <c:v>5.3464961503327686</c:v>
                </c:pt>
                <c:pt idx="55">
                  <c:v>5.3156727130366699</c:v>
                </c:pt>
                <c:pt idx="56">
                  <c:v>5.2857497063813126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5.1738353125407803</c:v>
                </c:pt>
                <c:pt idx="61">
                  <c:v>5.1476184262038371</c:v>
                </c:pt>
                <c:pt idx="62">
                  <c:v>5.1221584235938931</c:v>
                </c:pt>
                <c:pt idx="63">
                  <c:v>5.0974422549915177</c:v>
                </c:pt>
                <c:pt idx="64">
                  <c:v>5.0733655226412626</c:v>
                </c:pt>
                <c:pt idx="65">
                  <c:v>5.0500065248597155</c:v>
                </c:pt>
                <c:pt idx="66">
                  <c:v>5.0271564661359776</c:v>
                </c:pt>
                <c:pt idx="67">
                  <c:v>5.0049849928226546</c:v>
                </c:pt>
                <c:pt idx="68">
                  <c:v>4.9834790552003136</c:v>
                </c:pt>
                <c:pt idx="69">
                  <c:v>4.962534255513507</c:v>
                </c:pt>
                <c:pt idx="70">
                  <c:v>4.9422288920788207</c:v>
                </c:pt>
                <c:pt idx="71">
                  <c:v>4.9225629648962546</c:v>
                </c:pt>
                <c:pt idx="72">
                  <c:v>4.9034190264909299</c:v>
                </c:pt>
                <c:pt idx="73">
                  <c:v>4.8849667232154514</c:v>
                </c:pt>
                <c:pt idx="74">
                  <c:v>4.8669320109617642</c:v>
                </c:pt>
                <c:pt idx="75">
                  <c:v>4.8495758841184919</c:v>
                </c:pt>
                <c:pt idx="76">
                  <c:v>4.8328722432467695</c:v>
                </c:pt>
                <c:pt idx="77">
                  <c:v>4.8166383922745659</c:v>
                </c:pt>
                <c:pt idx="78">
                  <c:v>4.8009526295184646</c:v>
                </c:pt>
                <c:pt idx="79">
                  <c:v>4.7859846013310712</c:v>
                </c:pt>
                <c:pt idx="80">
                  <c:v>4.7714602636043324</c:v>
                </c:pt>
                <c:pt idx="81">
                  <c:v>4.7575492626908522</c:v>
                </c:pt>
                <c:pt idx="82">
                  <c:v>4.7441472008351822</c:v>
                </c:pt>
                <c:pt idx="83">
                  <c:v>4.7314237243899262</c:v>
                </c:pt>
                <c:pt idx="84">
                  <c:v>4.719274435599635</c:v>
                </c:pt>
                <c:pt idx="85">
                  <c:v>4.7077776327808953</c:v>
                </c:pt>
                <c:pt idx="86">
                  <c:v>4.6967636695811041</c:v>
                </c:pt>
                <c:pt idx="87">
                  <c:v>4.6864674409500191</c:v>
                </c:pt>
                <c:pt idx="88">
                  <c:v>4.6768106485710561</c:v>
                </c:pt>
                <c:pt idx="89">
                  <c:v>4.6677802427247812</c:v>
                </c:pt>
                <c:pt idx="90">
                  <c:v>4.659284875375179</c:v>
                </c:pt>
                <c:pt idx="91">
                  <c:v>4.6516377397885948</c:v>
                </c:pt>
                <c:pt idx="92">
                  <c:v>4.6446039410152684</c:v>
                </c:pt>
                <c:pt idx="93">
                  <c:v>4.6383270259689411</c:v>
                </c:pt>
                <c:pt idx="94">
                  <c:v>4.6326503980164428</c:v>
                </c:pt>
                <c:pt idx="95">
                  <c:v>4.6278089521075296</c:v>
                </c:pt>
                <c:pt idx="96">
                  <c:v>4.6237896385227719</c:v>
                </c:pt>
                <c:pt idx="97">
                  <c:v>4.6204358606289961</c:v>
                </c:pt>
                <c:pt idx="98">
                  <c:v>4.6179825133759627</c:v>
                </c:pt>
                <c:pt idx="99">
                  <c:v>4.6165078950802565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10.817096318792782</c:v>
                </c:pt>
                <c:pt idx="1">
                  <c:v>10.299131007319707</c:v>
                </c:pt>
                <c:pt idx="2">
                  <c:v>10.112464261563831</c:v>
                </c:pt>
                <c:pt idx="3">
                  <c:v>10.154307593750369</c:v>
                </c:pt>
                <c:pt idx="4">
                  <c:v>10.123587961040654</c:v>
                </c:pt>
                <c:pt idx="5">
                  <c:v>10.118191308886859</c:v>
                </c:pt>
                <c:pt idx="6">
                  <c:v>10.02786293049245</c:v>
                </c:pt>
                <c:pt idx="7">
                  <c:v>9.8801555289288547</c:v>
                </c:pt>
                <c:pt idx="8">
                  <c:v>9.6086911131410666</c:v>
                </c:pt>
                <c:pt idx="9">
                  <c:v>9.3799271588388109</c:v>
                </c:pt>
                <c:pt idx="10">
                  <c:v>9.1729372545762988</c:v>
                </c:pt>
                <c:pt idx="11">
                  <c:v>8.9572485259748742</c:v>
                </c:pt>
                <c:pt idx="12">
                  <c:v>8.6720658892197466</c:v>
                </c:pt>
                <c:pt idx="13">
                  <c:v>8.4366631867414839</c:v>
                </c:pt>
                <c:pt idx="14">
                  <c:v>8.2446899505296987</c:v>
                </c:pt>
                <c:pt idx="15">
                  <c:v>8.0777128587189928</c:v>
                </c:pt>
                <c:pt idx="16">
                  <c:v>7.9297094657919391</c:v>
                </c:pt>
                <c:pt idx="17">
                  <c:v>7.7967464676782186</c:v>
                </c:pt>
                <c:pt idx="18">
                  <c:v>7.6759493670886076</c:v>
                </c:pt>
                <c:pt idx="19">
                  <c:v>7.5634222296038818</c:v>
                </c:pt>
                <c:pt idx="20">
                  <c:v>7.4582284412703306</c:v>
                </c:pt>
                <c:pt idx="21">
                  <c:v>7.3589432099937131</c:v>
                </c:pt>
                <c:pt idx="22">
                  <c:v>7.262926933434569</c:v>
                </c:pt>
                <c:pt idx="23">
                  <c:v>7.1703456989311087</c:v>
                </c:pt>
                <c:pt idx="24">
                  <c:v>7.0799004662308835</c:v>
                </c:pt>
                <c:pt idx="25">
                  <c:v>6.9916096235749121</c:v>
                </c:pt>
                <c:pt idx="26">
                  <c:v>6.904774417804564</c:v>
                </c:pt>
                <c:pt idx="27">
                  <c:v>6.8187500741461342</c:v>
                </c:pt>
                <c:pt idx="28">
                  <c:v>6.7343723678122753</c:v>
                </c:pt>
                <c:pt idx="29">
                  <c:v>6.6527807765769404</c:v>
                </c:pt>
                <c:pt idx="30">
                  <c:v>6.5744694102713144</c:v>
                </c:pt>
                <c:pt idx="31">
                  <c:v>6.4984927574057147</c:v>
                </c:pt>
                <c:pt idx="32">
                  <c:v>6.4249670791168905</c:v>
                </c:pt>
                <c:pt idx="33">
                  <c:v>6.3549992288802155</c:v>
                </c:pt>
                <c:pt idx="34">
                  <c:v>6.2884978586596745</c:v>
                </c:pt>
                <c:pt idx="35">
                  <c:v>6.2253022196386416</c:v>
                </c:pt>
                <c:pt idx="36">
                  <c:v>6.1652153796875178</c:v>
                </c:pt>
                <c:pt idx="37">
                  <c:v>6.1080860806947195</c:v>
                </c:pt>
                <c:pt idx="38">
                  <c:v>6.0533935202211335</c:v>
                </c:pt>
                <c:pt idx="39">
                  <c:v>6.0009704245904176</c:v>
                </c:pt>
                <c:pt idx="40">
                  <c:v>5.9504270817268328</c:v>
                </c:pt>
                <c:pt idx="41">
                  <c:v>5.9016472304936345</c:v>
                </c:pt>
                <c:pt idx="42">
                  <c:v>5.8538911890667071</c:v>
                </c:pt>
                <c:pt idx="43">
                  <c:v>5.8070177832085701</c:v>
                </c:pt>
                <c:pt idx="44">
                  <c:v>5.7612719917430875</c:v>
                </c:pt>
                <c:pt idx="45">
                  <c:v>5.7163916339435064</c:v>
                </c:pt>
                <c:pt idx="46">
                  <c:v>5.6728257387920706</c:v>
                </c:pt>
                <c:pt idx="47">
                  <c:v>5.6307338687672761</c:v>
                </c:pt>
                <c:pt idx="48">
                  <c:v>5.5900638249914003</c:v>
                </c:pt>
                <c:pt idx="49">
                  <c:v>5.5510510955832615</c:v>
                </c:pt>
                <c:pt idx="50">
                  <c:v>5.5134714626362822</c:v>
                </c:pt>
                <c:pt idx="51">
                  <c:v>5.4772519663554506</c:v>
                </c:pt>
                <c:pt idx="52">
                  <c:v>5.4422383827838585</c:v>
                </c:pt>
                <c:pt idx="53">
                  <c:v>5.4083399570545589</c:v>
                </c:pt>
                <c:pt idx="54">
                  <c:v>5.3753247600631129</c:v>
                </c:pt>
                <c:pt idx="55">
                  <c:v>5.3430818691943589</c:v>
                </c:pt>
                <c:pt idx="56">
                  <c:v>5.3116883964267503</c:v>
                </c:pt>
                <c:pt idx="57">
                  <c:v>5.2811680685228906</c:v>
                </c:pt>
                <c:pt idx="58">
                  <c:v>5.2516282490835531</c:v>
                </c:pt>
                <c:pt idx="59">
                  <c:v>5.2230635995871539</c:v>
                </c:pt>
                <c:pt idx="60">
                  <c:v>5.1953204892458444</c:v>
                </c:pt>
                <c:pt idx="61">
                  <c:v>5.1683906136927149</c:v>
                </c:pt>
                <c:pt idx="62">
                  <c:v>5.1421606776363413</c:v>
                </c:pt>
                <c:pt idx="63">
                  <c:v>5.1165950909328162</c:v>
                </c:pt>
                <c:pt idx="64">
                  <c:v>5.0916991921037322</c:v>
                </c:pt>
                <c:pt idx="65">
                  <c:v>5.0674219686094935</c:v>
                </c:pt>
                <c:pt idx="66">
                  <c:v>5.0438096876371707</c:v>
                </c:pt>
                <c:pt idx="67">
                  <c:v>5.0208463336220088</c:v>
                </c:pt>
                <c:pt idx="68">
                  <c:v>4.9985544469884813</c:v>
                </c:pt>
                <c:pt idx="69">
                  <c:v>4.9769209780171542</c:v>
                </c:pt>
                <c:pt idx="70">
                  <c:v>4.9559423676936385</c:v>
                </c:pt>
                <c:pt idx="71">
                  <c:v>4.9356215818632627</c:v>
                </c:pt>
                <c:pt idx="72">
                  <c:v>4.9159621795404131</c:v>
                </c:pt>
                <c:pt idx="73">
                  <c:v>4.8969273842430558</c:v>
                </c:pt>
                <c:pt idx="74">
                  <c:v>4.8784946555467235</c:v>
                </c:pt>
                <c:pt idx="75">
                  <c:v>4.8607203445125924</c:v>
                </c:pt>
                <c:pt idx="76">
                  <c:v>4.8435053919068016</c:v>
                </c:pt>
                <c:pt idx="77">
                  <c:v>4.8269227575243487</c:v>
                </c:pt>
                <c:pt idx="78">
                  <c:v>4.8109291400234886</c:v>
                </c:pt>
                <c:pt idx="79">
                  <c:v>4.7955316574330009</c:v>
                </c:pt>
                <c:pt idx="80">
                  <c:v>4.7807077693284157</c:v>
                </c:pt>
                <c:pt idx="81">
                  <c:v>4.7665061155730601</c:v>
                </c:pt>
                <c:pt idx="82">
                  <c:v>4.7528691587676324</c:v>
                </c:pt>
                <c:pt idx="83">
                  <c:v>4.7398318958869652</c:v>
                </c:pt>
                <c:pt idx="84">
                  <c:v>4.7274002586217128</c:v>
                </c:pt>
                <c:pt idx="85">
                  <c:v>4.715565349435896</c:v>
                </c:pt>
                <c:pt idx="86">
                  <c:v>4.7043497087539894</c:v>
                </c:pt>
                <c:pt idx="87">
                  <c:v>4.6937408800256248</c:v>
                </c:pt>
                <c:pt idx="88">
                  <c:v>4.6837821645925537</c:v>
                </c:pt>
                <c:pt idx="89">
                  <c:v>4.6744622922425325</c:v>
                </c:pt>
                <c:pt idx="90">
                  <c:v>4.6657907536806142</c:v>
                </c:pt>
                <c:pt idx="91">
                  <c:v>4.6578316111658156</c:v>
                </c:pt>
                <c:pt idx="92">
                  <c:v>4.6505160570865902</c:v>
                </c:pt>
                <c:pt idx="93">
                  <c:v>4.6439295077883092</c:v>
                </c:pt>
                <c:pt idx="94">
                  <c:v>4.638080860806947</c:v>
                </c:pt>
                <c:pt idx="95">
                  <c:v>4.6329790136784803</c:v>
                </c:pt>
                <c:pt idx="96">
                  <c:v>4.6286601497158726</c:v>
                </c:pt>
                <c:pt idx="97">
                  <c:v>4.6251622317392904</c:v>
                </c:pt>
                <c:pt idx="98">
                  <c:v>4.6225012753134882</c:v>
                </c:pt>
                <c:pt idx="99">
                  <c:v>4.6208000664349349</c:v>
                </c:pt>
                <c:pt idx="100">
                  <c:v>4.6196267780242719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10.71766497020314</c:v>
                </c:pt>
                <c:pt idx="1">
                  <c:v>10.192729131323675</c:v>
                </c:pt>
                <c:pt idx="2">
                  <c:v>9.9500744921484152</c:v>
                </c:pt>
                <c:pt idx="3">
                  <c:v>9.8426008090826027</c:v>
                </c:pt>
                <c:pt idx="4">
                  <c:v>9.8053971464613543</c:v>
                </c:pt>
                <c:pt idx="5">
                  <c:v>9.727353299404065</c:v>
                </c:pt>
                <c:pt idx="6">
                  <c:v>9.6475700334942776</c:v>
                </c:pt>
                <c:pt idx="7">
                  <c:v>9.5760336465266036</c:v>
                </c:pt>
                <c:pt idx="8">
                  <c:v>9.6229250946104656</c:v>
                </c:pt>
                <c:pt idx="9">
                  <c:v>9.6714260080908261</c:v>
                </c:pt>
                <c:pt idx="10">
                  <c:v>9.3489978902953581</c:v>
                </c:pt>
                <c:pt idx="11">
                  <c:v>9.1025887380921322</c:v>
                </c:pt>
                <c:pt idx="12">
                  <c:v>8.9258096263430371</c:v>
                </c:pt>
                <c:pt idx="13">
                  <c:v>8.5942325677497902</c:v>
                </c:pt>
                <c:pt idx="14">
                  <c:v>8.3398532994040639</c:v>
                </c:pt>
                <c:pt idx="15">
                  <c:v>8.1317668232633</c:v>
                </c:pt>
                <c:pt idx="16">
                  <c:v>7.955236743660012</c:v>
                </c:pt>
                <c:pt idx="17">
                  <c:v>7.8033423593892719</c:v>
                </c:pt>
                <c:pt idx="18">
                  <c:v>7.6708746574448643</c:v>
                </c:pt>
                <c:pt idx="19">
                  <c:v>7.5529437992083182</c:v>
                </c:pt>
                <c:pt idx="20">
                  <c:v>7.4456055069816003</c:v>
                </c:pt>
                <c:pt idx="21">
                  <c:v>7.3460018922093173</c:v>
                </c:pt>
                <c:pt idx="22">
                  <c:v>7.251819348384009</c:v>
                </c:pt>
                <c:pt idx="23">
                  <c:v>7.1614946278654994</c:v>
                </c:pt>
                <c:pt idx="24">
                  <c:v>7.0737347209534995</c:v>
                </c:pt>
                <c:pt idx="25">
                  <c:v>6.9875494801861748</c:v>
                </c:pt>
                <c:pt idx="26">
                  <c:v>6.9030857149071316</c:v>
                </c:pt>
                <c:pt idx="27">
                  <c:v>6.8213292226717117</c:v>
                </c:pt>
                <c:pt idx="28">
                  <c:v>6.7420771890904367</c:v>
                </c:pt>
                <c:pt idx="29">
                  <c:v>6.6608796598373115</c:v>
                </c:pt>
                <c:pt idx="30">
                  <c:v>6.5810838879464093</c:v>
                </c:pt>
                <c:pt idx="31">
                  <c:v>6.5037556005045891</c:v>
                </c:pt>
                <c:pt idx="32">
                  <c:v>6.429384705728828</c:v>
                </c:pt>
                <c:pt idx="33">
                  <c:v>6.358332789595023</c:v>
                </c:pt>
                <c:pt idx="34">
                  <c:v>6.2907004436904606</c:v>
                </c:pt>
                <c:pt idx="35">
                  <c:v>6.2262647353081917</c:v>
                </c:pt>
                <c:pt idx="36">
                  <c:v>6.164729327069467</c:v>
                </c:pt>
                <c:pt idx="37">
                  <c:v>6.1059169602853549</c:v>
                </c:pt>
                <c:pt idx="38">
                  <c:v>6.0496161207534023</c:v>
                </c:pt>
                <c:pt idx="39">
                  <c:v>5.995901844360346</c:v>
                </c:pt>
                <c:pt idx="40">
                  <c:v>5.944605028491889</c:v>
                </c:pt>
                <c:pt idx="41">
                  <c:v>5.8955804950193578</c:v>
                </c:pt>
                <c:pt idx="42">
                  <c:v>5.8486852407673231</c:v>
                </c:pt>
                <c:pt idx="43">
                  <c:v>5.8034712253686545</c:v>
                </c:pt>
                <c:pt idx="44">
                  <c:v>5.7597954456479181</c:v>
                </c:pt>
                <c:pt idx="45">
                  <c:v>5.7173376397407454</c:v>
                </c:pt>
                <c:pt idx="46">
                  <c:v>5.6756465048501452</c:v>
                </c:pt>
                <c:pt idx="47">
                  <c:v>5.6347753273304608</c:v>
                </c:pt>
                <c:pt idx="48">
                  <c:v>5.5947344382095787</c:v>
                </c:pt>
                <c:pt idx="49">
                  <c:v>5.5555570055243813</c:v>
                </c:pt>
                <c:pt idx="50">
                  <c:v>5.5175491539431887</c:v>
                </c:pt>
                <c:pt idx="51">
                  <c:v>5.4808027752403339</c:v>
                </c:pt>
                <c:pt idx="52">
                  <c:v>5.4452966636217317</c:v>
                </c:pt>
                <c:pt idx="53">
                  <c:v>5.4110498499282267</c:v>
                </c:pt>
                <c:pt idx="54">
                  <c:v>5.3779437992083166</c:v>
                </c:pt>
                <c:pt idx="55">
                  <c:v>5.3459312062290669</c:v>
                </c:pt>
                <c:pt idx="56">
                  <c:v>5.3149299665057192</c:v>
                </c:pt>
                <c:pt idx="57">
                  <c:v>5.284813389012136</c:v>
                </c:pt>
                <c:pt idx="58">
                  <c:v>5.2555107877680625</c:v>
                </c:pt>
                <c:pt idx="59">
                  <c:v>5.2269737700639443</c:v>
                </c:pt>
                <c:pt idx="60">
                  <c:v>5.1991920048718949</c:v>
                </c:pt>
                <c:pt idx="61">
                  <c:v>5.1721393927530563</c:v>
                </c:pt>
                <c:pt idx="62">
                  <c:v>5.1457947279133496</c:v>
                </c:pt>
                <c:pt idx="63">
                  <c:v>5.1201465918482763</c:v>
                </c:pt>
                <c:pt idx="64">
                  <c:v>5.0951977032493803</c:v>
                </c:pt>
                <c:pt idx="65">
                  <c:v>5.0709328374439941</c:v>
                </c:pt>
                <c:pt idx="66">
                  <c:v>5.0473199138718536</c:v>
                </c:pt>
                <c:pt idx="67">
                  <c:v>5.0243687198225242</c:v>
                </c:pt>
                <c:pt idx="68">
                  <c:v>5.0020623994084135</c:v>
                </c:pt>
                <c:pt idx="69">
                  <c:v>4.9803650659010827</c:v>
                </c:pt>
                <c:pt idx="70">
                  <c:v>4.9593098873374206</c:v>
                </c:pt>
                <c:pt idx="71">
                  <c:v>4.9388936012875728</c:v>
                </c:pt>
                <c:pt idx="72">
                  <c:v>4.9190351907433989</c:v>
                </c:pt>
                <c:pt idx="73">
                  <c:v>4.8998064291617727</c:v>
                </c:pt>
                <c:pt idx="74">
                  <c:v>4.8811676236460917</c:v>
                </c:pt>
                <c:pt idx="75">
                  <c:v>4.8631497672800048</c:v>
                </c:pt>
                <c:pt idx="76">
                  <c:v>4.8457229544564795</c:v>
                </c:pt>
                <c:pt idx="77">
                  <c:v>4.8288915350819961</c:v>
                </c:pt>
                <c:pt idx="78">
                  <c:v>4.8126576841097908</c:v>
                </c:pt>
                <c:pt idx="79">
                  <c:v>4.797044238548871</c:v>
                </c:pt>
                <c:pt idx="80">
                  <c:v>4.7820354299882561</c:v>
                </c:pt>
                <c:pt idx="81">
                  <c:v>4.7676279959980867</c:v>
                </c:pt>
                <c:pt idx="82">
                  <c:v>4.7538246552699119</c:v>
                </c:pt>
                <c:pt idx="83">
                  <c:v>4.740669450606811</c:v>
                </c:pt>
                <c:pt idx="84">
                  <c:v>4.728107464439514</c:v>
                </c:pt>
                <c:pt idx="85">
                  <c:v>4.7161854582626477</c:v>
                </c:pt>
                <c:pt idx="86">
                  <c:v>4.7048784201139675</c:v>
                </c:pt>
                <c:pt idx="87">
                  <c:v>4.6942238679368389</c:v>
                </c:pt>
                <c:pt idx="88">
                  <c:v>4.6841935273391639</c:v>
                </c:pt>
                <c:pt idx="89">
                  <c:v>4.6748336160772537</c:v>
                </c:pt>
                <c:pt idx="90">
                  <c:v>4.6661272782635184</c:v>
                </c:pt>
                <c:pt idx="91">
                  <c:v>4.6581109443646964</c:v>
                </c:pt>
                <c:pt idx="92">
                  <c:v>4.6507857018574121</c:v>
                </c:pt>
                <c:pt idx="93">
                  <c:v>4.6441858062551651</c:v>
                </c:pt>
                <c:pt idx="94">
                  <c:v>4.6383134325112003</c:v>
                </c:pt>
                <c:pt idx="95">
                  <c:v>4.6331984862325459</c:v>
                </c:pt>
                <c:pt idx="96">
                  <c:v>4.6288899038670683</c:v>
                </c:pt>
                <c:pt idx="97">
                  <c:v>4.6253708295271654</c:v>
                </c:pt>
                <c:pt idx="98">
                  <c:v>4.6227260863891413</c:v>
                </c:pt>
                <c:pt idx="99">
                  <c:v>4.6210154856670576</c:v>
                </c:pt>
                <c:pt idx="100">
                  <c:v>4.6198540606376968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10.713027244914233</c:v>
                </c:pt>
                <c:pt idx="1">
                  <c:v>10.195192628358491</c:v>
                </c:pt>
                <c:pt idx="2">
                  <c:v>9.9859461771571922</c:v>
                </c:pt>
                <c:pt idx="3">
                  <c:v>9.971355865848885</c:v>
                </c:pt>
                <c:pt idx="4">
                  <c:v>9.8177816926936057</c:v>
                </c:pt>
                <c:pt idx="5">
                  <c:v>9.6644068902518594</c:v>
                </c:pt>
                <c:pt idx="6">
                  <c:v>9.7182239331854365</c:v>
                </c:pt>
                <c:pt idx="7">
                  <c:v>9.6685103020285048</c:v>
                </c:pt>
                <c:pt idx="8">
                  <c:v>9.4266475270781669</c:v>
                </c:pt>
                <c:pt idx="9">
                  <c:v>9.0929038525671686</c:v>
                </c:pt>
                <c:pt idx="10">
                  <c:v>8.7442399988400243</c:v>
                </c:pt>
                <c:pt idx="11">
                  <c:v>8.508269172212799</c:v>
                </c:pt>
                <c:pt idx="12">
                  <c:v>8.3320646106108729</c:v>
                </c:pt>
                <c:pt idx="13">
                  <c:v>8.1620673655516409</c:v>
                </c:pt>
                <c:pt idx="14">
                  <c:v>8.1126190786898089</c:v>
                </c:pt>
                <c:pt idx="15">
                  <c:v>8.1253461800571287</c:v>
                </c:pt>
                <c:pt idx="16">
                  <c:v>7.8809336349268495</c:v>
                </c:pt>
                <c:pt idx="17">
                  <c:v>7.6990299708556282</c:v>
                </c:pt>
                <c:pt idx="18">
                  <c:v>7.5666760914640321</c:v>
                </c:pt>
                <c:pt idx="19">
                  <c:v>7.460060608696911</c:v>
                </c:pt>
                <c:pt idx="20">
                  <c:v>7.3671560311453312</c:v>
                </c:pt>
                <c:pt idx="21">
                  <c:v>7.2862202212652418</c:v>
                </c:pt>
                <c:pt idx="22">
                  <c:v>7.2022895007757342</c:v>
                </c:pt>
                <c:pt idx="23">
                  <c:v>7.1192222367219111</c:v>
                </c:pt>
                <c:pt idx="24">
                  <c:v>7.0401590615801757</c:v>
                </c:pt>
                <c:pt idx="25">
                  <c:v>6.9662287760813157</c:v>
                </c:pt>
                <c:pt idx="26">
                  <c:v>6.8826431481723152</c:v>
                </c:pt>
                <c:pt idx="27">
                  <c:v>6.805942697232009</c:v>
                </c:pt>
                <c:pt idx="28">
                  <c:v>6.7392789305029961</c:v>
                </c:pt>
                <c:pt idx="29">
                  <c:v>6.6584663679730891</c:v>
                </c:pt>
                <c:pt idx="30">
                  <c:v>6.5800187045978502</c:v>
                </c:pt>
                <c:pt idx="31">
                  <c:v>6.5076050864906403</c:v>
                </c:pt>
                <c:pt idx="32">
                  <c:v>6.437381646294603</c:v>
                </c:pt>
                <c:pt idx="33">
                  <c:v>6.3687176475705769</c:v>
                </c:pt>
                <c:pt idx="34">
                  <c:v>6.3019074339901708</c:v>
                </c:pt>
                <c:pt idx="35">
                  <c:v>6.2370684530282583</c:v>
                </c:pt>
                <c:pt idx="36">
                  <c:v>6.1742985775805828</c:v>
                </c:pt>
                <c:pt idx="37">
                  <c:v>6.1136920556208034</c:v>
                </c:pt>
                <c:pt idx="38">
                  <c:v>6.0552684617280725</c:v>
                </c:pt>
                <c:pt idx="39">
                  <c:v>5.999129293720185</c:v>
                </c:pt>
                <c:pt idx="40">
                  <c:v>5.9452187277973527</c:v>
                </c:pt>
                <c:pt idx="41">
                  <c:v>5.8934765902533091</c:v>
                </c:pt>
                <c:pt idx="42">
                  <c:v>5.8437992083170212</c:v>
                </c:pt>
                <c:pt idx="43">
                  <c:v>5.7960089608073408</c:v>
                </c:pt>
                <c:pt idx="44">
                  <c:v>5.7500000000000009</c:v>
                </c:pt>
                <c:pt idx="45">
                  <c:v>5.7056730030304355</c:v>
                </c:pt>
                <c:pt idx="46">
                  <c:v>5.6630025954441967</c:v>
                </c:pt>
                <c:pt idx="47">
                  <c:v>5.6219750025374458</c:v>
                </c:pt>
                <c:pt idx="48">
                  <c:v>5.58248365160149</c:v>
                </c:pt>
                <c:pt idx="49">
                  <c:v>5.544395870488783</c:v>
                </c:pt>
                <c:pt idx="50">
                  <c:v>5.5076000115997505</c:v>
                </c:pt>
                <c:pt idx="51">
                  <c:v>5.4719851523192249</c:v>
                </c:pt>
                <c:pt idx="52">
                  <c:v>5.4373468470427886</c:v>
                </c:pt>
                <c:pt idx="53">
                  <c:v>5.4036394217524322</c:v>
                </c:pt>
                <c:pt idx="54">
                  <c:v>5.3708034277263037</c:v>
                </c:pt>
                <c:pt idx="55">
                  <c:v>5.3389331129380722</c:v>
                </c:pt>
                <c:pt idx="56">
                  <c:v>5.3080147026838924</c:v>
                </c:pt>
                <c:pt idx="57">
                  <c:v>5.2779843983354358</c:v>
                </c:pt>
                <c:pt idx="58">
                  <c:v>5.2488248002667932</c:v>
                </c:pt>
                <c:pt idx="59">
                  <c:v>5.2204800846781794</c:v>
                </c:pt>
                <c:pt idx="60">
                  <c:v>5.192903127582758</c:v>
                </c:pt>
                <c:pt idx="61">
                  <c:v>5.1661004538402429</c:v>
                </c:pt>
                <c:pt idx="62">
                  <c:v>5.140013339713196</c:v>
                </c:pt>
                <c:pt idx="63">
                  <c:v>5.1146584598431124</c:v>
                </c:pt>
                <c:pt idx="64">
                  <c:v>5.0899944901184639</c:v>
                </c:pt>
                <c:pt idx="65">
                  <c:v>5.0660330302898497</c:v>
                </c:pt>
                <c:pt idx="66">
                  <c:v>5.0427414560586952</c:v>
                </c:pt>
                <c:pt idx="67">
                  <c:v>5.0201001928458542</c:v>
                </c:pt>
                <c:pt idx="68">
                  <c:v>4.9980845911812892</c:v>
                </c:pt>
                <c:pt idx="69">
                  <c:v>4.9766903011585262</c:v>
                </c:pt>
                <c:pt idx="70">
                  <c:v>4.9559231226528642</c:v>
                </c:pt>
                <c:pt idx="71">
                  <c:v>4.9357961053837336</c:v>
                </c:pt>
                <c:pt idx="72">
                  <c:v>4.91623022605014</c:v>
                </c:pt>
                <c:pt idx="73">
                  <c:v>4.8972755085765654</c:v>
                </c:pt>
                <c:pt idx="74">
                  <c:v>4.8789109284150394</c:v>
                </c:pt>
                <c:pt idx="75">
                  <c:v>4.8611473603317528</c:v>
                </c:pt>
                <c:pt idx="76">
                  <c:v>4.8439695796540372</c:v>
                </c:pt>
                <c:pt idx="77">
                  <c:v>4.8274007858831034</c:v>
                </c:pt>
                <c:pt idx="78">
                  <c:v>4.8113967549697678</c:v>
                </c:pt>
                <c:pt idx="79">
                  <c:v>4.7959995360099761</c:v>
                </c:pt>
                <c:pt idx="80">
                  <c:v>4.7811852045181018</c:v>
                </c:pt>
                <c:pt idx="81">
                  <c:v>4.766961010338278</c:v>
                </c:pt>
                <c:pt idx="82">
                  <c:v>4.7533160787043078</c:v>
                </c:pt>
                <c:pt idx="83">
                  <c:v>4.740285933852423</c:v>
                </c:pt>
                <c:pt idx="84">
                  <c:v>4.7278350515463918</c:v>
                </c:pt>
                <c:pt idx="85">
                  <c:v>4.7160025809445099</c:v>
                </c:pt>
                <c:pt idx="86">
                  <c:v>4.7047689474676293</c:v>
                </c:pt>
                <c:pt idx="87">
                  <c:v>4.6941704003363922</c:v>
                </c:pt>
                <c:pt idx="88">
                  <c:v>4.6841989647222588</c:v>
                </c:pt>
                <c:pt idx="89">
                  <c:v>4.6748698652978966</c:v>
                </c:pt>
                <c:pt idx="90">
                  <c:v>4.6661903519074333</c:v>
                </c:pt>
                <c:pt idx="91">
                  <c:v>4.6582184233038992</c:v>
                </c:pt>
                <c:pt idx="92">
                  <c:v>4.6508953557498502</c:v>
                </c:pt>
                <c:pt idx="93">
                  <c:v>4.644311772296895</c:v>
                </c:pt>
                <c:pt idx="94">
                  <c:v>4.638423448895848</c:v>
                </c:pt>
                <c:pt idx="95">
                  <c:v>4.6333108588165359</c:v>
                </c:pt>
                <c:pt idx="96">
                  <c:v>4.628994301622515</c:v>
                </c:pt>
                <c:pt idx="97">
                  <c:v>4.6254455029216874</c:v>
                </c:pt>
                <c:pt idx="98">
                  <c:v>4.622802209752491</c:v>
                </c:pt>
                <c:pt idx="99">
                  <c:v>4.6210506474110806</c:v>
                </c:pt>
                <c:pt idx="100">
                  <c:v>4.6198660228805082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10.736409851970791</c:v>
                      </c:pt>
                      <c:pt idx="1">
                        <c:v>10.212285459775657</c:v>
                      </c:pt>
                      <c:pt idx="2">
                        <c:v>9.97364183626574</c:v>
                      </c:pt>
                      <c:pt idx="3">
                        <c:v>9.8712968584218892</c:v>
                      </c:pt>
                      <c:pt idx="4">
                        <c:v>9.9365794983233915</c:v>
                      </c:pt>
                      <c:pt idx="5">
                        <c:v>9.9086684179768394</c:v>
                      </c:pt>
                      <c:pt idx="6">
                        <c:v>9.9188086173538572</c:v>
                      </c:pt>
                      <c:pt idx="7">
                        <c:v>9.8785490981509128</c:v>
                      </c:pt>
                      <c:pt idx="8">
                        <c:v>9.7599038859794955</c:v>
                      </c:pt>
                      <c:pt idx="9">
                        <c:v>9.5852226111921208</c:v>
                      </c:pt>
                      <c:pt idx="10">
                        <c:v>9.2314220222526089</c:v>
                      </c:pt>
                      <c:pt idx="11">
                        <c:v>9.0367536837088434</c:v>
                      </c:pt>
                      <c:pt idx="12">
                        <c:v>8.7958274940567041</c:v>
                      </c:pt>
                      <c:pt idx="13">
                        <c:v>8.4858297068352169</c:v>
                      </c:pt>
                      <c:pt idx="14">
                        <c:v>8.2617200664968315</c:v>
                      </c:pt>
                      <c:pt idx="15">
                        <c:v>8.0865599237442503</c:v>
                      </c:pt>
                      <c:pt idx="16">
                        <c:v>7.9346436008147556</c:v>
                      </c:pt>
                      <c:pt idx="17">
                        <c:v>7.7997492184352835</c:v>
                      </c:pt>
                      <c:pt idx="18">
                        <c:v>7.6783851255893634</c:v>
                      </c:pt>
                      <c:pt idx="19">
                        <c:v>7.5665331434504584</c:v>
                      </c:pt>
                      <c:pt idx="20">
                        <c:v>7.4613688588304061</c:v>
                      </c:pt>
                      <c:pt idx="21">
                        <c:v>7.3609535373250328</c:v>
                      </c:pt>
                      <c:pt idx="22">
                        <c:v>7.2637688724475025</c:v>
                      </c:pt>
                      <c:pt idx="23">
                        <c:v>7.1693859255939048</c:v>
                      </c:pt>
                      <c:pt idx="24">
                        <c:v>7.0775056879755347</c:v>
                      </c:pt>
                      <c:pt idx="25">
                        <c:v>6.9880061730846696</c:v>
                      </c:pt>
                      <c:pt idx="26">
                        <c:v>6.9004300733621182</c:v>
                      </c:pt>
                      <c:pt idx="27">
                        <c:v>6.8149198009634091</c:v>
                      </c:pt>
                      <c:pt idx="28">
                        <c:v>6.7317902512922059</c:v>
                      </c:pt>
                      <c:pt idx="29">
                        <c:v>6.6510510697933043</c:v>
                      </c:pt>
                      <c:pt idx="30">
                        <c:v>6.5723459423883241</c:v>
                      </c:pt>
                      <c:pt idx="31">
                        <c:v>6.4957673518714998</c:v>
                      </c:pt>
                      <c:pt idx="32">
                        <c:v>6.4217170026496611</c:v>
                      </c:pt>
                      <c:pt idx="33">
                        <c:v>6.3509636934110265</c:v>
                      </c:pt>
                      <c:pt idx="34">
                        <c:v>6.2838376387951138</c:v>
                      </c:pt>
                      <c:pt idx="35">
                        <c:v>6.2201913202344405</c:v>
                      </c:pt>
                      <c:pt idx="36">
                        <c:v>6.1596627498595744</c:v>
                      </c:pt>
                      <c:pt idx="37">
                        <c:v>6.1021764662494551</c:v>
                      </c:pt>
                      <c:pt idx="38">
                        <c:v>6.0473528927823716</c:v>
                      </c:pt>
                      <c:pt idx="39">
                        <c:v>5.9948686233680757</c:v>
                      </c:pt>
                      <c:pt idx="40">
                        <c:v>5.9445483378629103</c:v>
                      </c:pt>
                      <c:pt idx="41">
                        <c:v>5.8958893383792264</c:v>
                      </c:pt>
                      <c:pt idx="42">
                        <c:v>5.8485574386237644</c:v>
                      </c:pt>
                      <c:pt idx="43">
                        <c:v>5.8023534885304313</c:v>
                      </c:pt>
                      <c:pt idx="44">
                        <c:v>5.7572610341051602</c:v>
                      </c:pt>
                      <c:pt idx="45">
                        <c:v>5.7130905707266431</c:v>
                      </c:pt>
                      <c:pt idx="46">
                        <c:v>5.6699794041384619</c:v>
                      </c:pt>
                      <c:pt idx="47">
                        <c:v>5.6281873939710287</c:v>
                      </c:pt>
                      <c:pt idx="48">
                        <c:v>5.5877752497886508</c:v>
                      </c:pt>
                      <c:pt idx="49">
                        <c:v>5.5489069441528738</c:v>
                      </c:pt>
                      <c:pt idx="50">
                        <c:v>5.5114349584962188</c:v>
                      </c:pt>
                      <c:pt idx="51">
                        <c:v>5.4752764554692508</c:v>
                      </c:pt>
                      <c:pt idx="52">
                        <c:v>5.4403502998598574</c:v>
                      </c:pt>
                      <c:pt idx="53">
                        <c:v>5.4065401789513707</c:v>
                      </c:pt>
                      <c:pt idx="54">
                        <c:v>5.3737553120868755</c:v>
                      </c:pt>
                      <c:pt idx="55">
                        <c:v>5.3419548479707686</c:v>
                      </c:pt>
                      <c:pt idx="56">
                        <c:v>5.3110559492536131</c:v>
                      </c:pt>
                      <c:pt idx="57">
                        <c:v>5.2809916652009372</c:v>
                      </c:pt>
                      <c:pt idx="58">
                        <c:v>5.2517914995262389</c:v>
                      </c:pt>
                      <c:pt idx="59">
                        <c:v>5.2233697779845567</c:v>
                      </c:pt>
                      <c:pt idx="60">
                        <c:v>5.1956850819011757</c:v>
                      </c:pt>
                      <c:pt idx="61">
                        <c:v>5.1687498936164173</c:v>
                      </c:pt>
                      <c:pt idx="62">
                        <c:v>5.1425528655481738</c:v>
                      </c:pt>
                      <c:pt idx="63">
                        <c:v>5.117024777445546</c:v>
                      </c:pt>
                      <c:pt idx="64">
                        <c:v>5.0921820833026006</c:v>
                      </c:pt>
                      <c:pt idx="65">
                        <c:v>5.0679930098894186</c:v>
                      </c:pt>
                      <c:pt idx="66">
                        <c:v>5.0444762807164878</c:v>
                      </c:pt>
                      <c:pt idx="67">
                        <c:v>5.0216245198554317</c:v>
                      </c:pt>
                      <c:pt idx="68">
                        <c:v>4.9993991455270681</c:v>
                      </c:pt>
                      <c:pt idx="69">
                        <c:v>4.9777984555940744</c:v>
                      </c:pt>
                      <c:pt idx="70">
                        <c:v>4.9568508190117386</c:v>
                      </c:pt>
                      <c:pt idx="71">
                        <c:v>4.9365023347650201</c:v>
                      </c:pt>
                      <c:pt idx="72">
                        <c:v>4.9167864782211517</c:v>
                      </c:pt>
                      <c:pt idx="73">
                        <c:v>4.8976799868368044</c:v>
                      </c:pt>
                      <c:pt idx="74">
                        <c:v>4.8791737825462826</c:v>
                      </c:pt>
                      <c:pt idx="75">
                        <c:v>4.8612803476899158</c:v>
                      </c:pt>
                      <c:pt idx="76">
                        <c:v>4.843975284966155</c:v>
                      </c:pt>
                      <c:pt idx="77">
                        <c:v>4.8272705093362225</c:v>
                      </c:pt>
                      <c:pt idx="78">
                        <c:v>4.8111881485852415</c:v>
                      </c:pt>
                      <c:pt idx="79">
                        <c:v>4.7956822450056453</c:v>
                      </c:pt>
                      <c:pt idx="80">
                        <c:v>4.780796486788577</c:v>
                      </c:pt>
                      <c:pt idx="81">
                        <c:v>4.7664911573966382</c:v>
                      </c:pt>
                      <c:pt idx="82">
                        <c:v>4.7528025690925899</c:v>
                      </c:pt>
                      <c:pt idx="83">
                        <c:v>4.7397244807062737</c:v>
                      </c:pt>
                      <c:pt idx="84">
                        <c:v>4.7272358992107755</c:v>
                      </c:pt>
                      <c:pt idx="85">
                        <c:v>4.7153680304569114</c:v>
                      </c:pt>
                      <c:pt idx="86">
                        <c:v>4.7041350589223194</c:v>
                      </c:pt>
                      <c:pt idx="87">
                        <c:v>4.6935296086786291</c:v>
                      </c:pt>
                      <c:pt idx="88">
                        <c:v>4.6835545166213715</c:v>
                      </c:pt>
                      <c:pt idx="89">
                        <c:v>4.6742313431565554</c:v>
                      </c:pt>
                      <c:pt idx="90">
                        <c:v>4.6655703011080929</c:v>
                      </c:pt>
                      <c:pt idx="91">
                        <c:v>4.657606567980527</c:v>
                      </c:pt>
                      <c:pt idx="92">
                        <c:v>4.6503225550215888</c:v>
                      </c:pt>
                      <c:pt idx="93">
                        <c:v>4.6437500354611938</c:v>
                      </c:pt>
                      <c:pt idx="94">
                        <c:v>4.6379071654307245</c:v>
                      </c:pt>
                      <c:pt idx="95">
                        <c:v>4.6328109663033539</c:v>
                      </c:pt>
                      <c:pt idx="96">
                        <c:v>4.6285028567537969</c:v>
                      </c:pt>
                      <c:pt idx="97">
                        <c:v>4.6250038298089642</c:v>
                      </c:pt>
                      <c:pt idx="98">
                        <c:v>4.6223802688242204</c:v>
                      </c:pt>
                      <c:pt idx="99">
                        <c:v>4.6206599753757462</c:v>
                      </c:pt>
                      <c:pt idx="100">
                        <c:v>4.6195138695822386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10.685155944147201</c:v>
                      </c:pt>
                      <c:pt idx="1">
                        <c:v>10.162912697377005</c:v>
                      </c:pt>
                      <c:pt idx="2">
                        <c:v>9.9336199921701684</c:v>
                      </c:pt>
                      <c:pt idx="3">
                        <c:v>9.846813911000913</c:v>
                      </c:pt>
                      <c:pt idx="4">
                        <c:v>9.8578774631345425</c:v>
                      </c:pt>
                      <c:pt idx="5">
                        <c:v>9.5499641132715656</c:v>
                      </c:pt>
                      <c:pt idx="6">
                        <c:v>9.3372432467701909</c:v>
                      </c:pt>
                      <c:pt idx="7">
                        <c:v>9.0961098786376091</c:v>
                      </c:pt>
                      <c:pt idx="8">
                        <c:v>8.9180764713558673</c:v>
                      </c:pt>
                      <c:pt idx="9">
                        <c:v>8.7568093435991141</c:v>
                      </c:pt>
                      <c:pt idx="10">
                        <c:v>8.60934881900039</c:v>
                      </c:pt>
                      <c:pt idx="11">
                        <c:v>8.4811614250293612</c:v>
                      </c:pt>
                      <c:pt idx="12">
                        <c:v>8.4085788855539612</c:v>
                      </c:pt>
                      <c:pt idx="13">
                        <c:v>8.3909761190134411</c:v>
                      </c:pt>
                      <c:pt idx="14">
                        <c:v>8.3254038888163908</c:v>
                      </c:pt>
                      <c:pt idx="15">
                        <c:v>8.1332839618948203</c:v>
                      </c:pt>
                      <c:pt idx="16">
                        <c:v>7.9011216233850963</c:v>
                      </c:pt>
                      <c:pt idx="17">
                        <c:v>7.7449941276262564</c:v>
                      </c:pt>
                      <c:pt idx="18">
                        <c:v>7.6081456348688512</c:v>
                      </c:pt>
                      <c:pt idx="19">
                        <c:v>7.4948297011614269</c:v>
                      </c:pt>
                      <c:pt idx="20">
                        <c:v>7.4023580843011851</c:v>
                      </c:pt>
                      <c:pt idx="21">
                        <c:v>7.30126582278481</c:v>
                      </c:pt>
                      <c:pt idx="22">
                        <c:v>7.2099667232154498</c:v>
                      </c:pt>
                      <c:pt idx="23">
                        <c:v>7.1280190525903704</c:v>
                      </c:pt>
                      <c:pt idx="24">
                        <c:v>7.0345556570533736</c:v>
                      </c:pt>
                      <c:pt idx="25">
                        <c:v>6.9511692548610196</c:v>
                      </c:pt>
                      <c:pt idx="26">
                        <c:v>6.8692476836748</c:v>
                      </c:pt>
                      <c:pt idx="27">
                        <c:v>6.7873319848623277</c:v>
                      </c:pt>
                      <c:pt idx="28">
                        <c:v>6.7160909565444351</c:v>
                      </c:pt>
                      <c:pt idx="29">
                        <c:v>6.6330529818608888</c:v>
                      </c:pt>
                      <c:pt idx="30">
                        <c:v>6.5604632650398029</c:v>
                      </c:pt>
                      <c:pt idx="31">
                        <c:v>6.4841817825916737</c:v>
                      </c:pt>
                      <c:pt idx="32">
                        <c:v>6.4141054417330032</c:v>
                      </c:pt>
                      <c:pt idx="33">
                        <c:v>6.3467277828526694</c:v>
                      </c:pt>
                      <c:pt idx="34">
                        <c:v>6.2818602375048949</c:v>
                      </c:pt>
                      <c:pt idx="35">
                        <c:v>6.2193755709252239</c:v>
                      </c:pt>
                      <c:pt idx="36">
                        <c:v>6.1591863499934751</c:v>
                      </c:pt>
                      <c:pt idx="37">
                        <c:v>6.1011542476836738</c:v>
                      </c:pt>
                      <c:pt idx="38">
                        <c:v>6.045129192222368</c:v>
                      </c:pt>
                      <c:pt idx="39">
                        <c:v>5.9910720344512587</c:v>
                      </c:pt>
                      <c:pt idx="40">
                        <c:v>5.9389286180347112</c:v>
                      </c:pt>
                      <c:pt idx="41">
                        <c:v>5.8885762756100748</c:v>
                      </c:pt>
                      <c:pt idx="42">
                        <c:v>5.8400476314759251</c:v>
                      </c:pt>
                      <c:pt idx="43">
                        <c:v>5.7932793944930179</c:v>
                      </c:pt>
                      <c:pt idx="44">
                        <c:v>5.7482265431293227</c:v>
                      </c:pt>
                      <c:pt idx="45">
                        <c:v>5.7048453608247431</c:v>
                      </c:pt>
                      <c:pt idx="46">
                        <c:v>5.6630843011875251</c:v>
                      </c:pt>
                      <c:pt idx="47">
                        <c:v>5.6228585410413681</c:v>
                      </c:pt>
                      <c:pt idx="48">
                        <c:v>5.5840271434164181</c:v>
                      </c:pt>
                      <c:pt idx="49">
                        <c:v>5.5464074122406375</c:v>
                      </c:pt>
                      <c:pt idx="50">
                        <c:v>5.5098845099830358</c:v>
                      </c:pt>
                      <c:pt idx="51">
                        <c:v>5.4742946626647537</c:v>
                      </c:pt>
                      <c:pt idx="52">
                        <c:v>5.4396502675192488</c:v>
                      </c:pt>
                      <c:pt idx="53">
                        <c:v>5.4059571969202675</c:v>
                      </c:pt>
                      <c:pt idx="54">
                        <c:v>5.3733015790160508</c:v>
                      </c:pt>
                      <c:pt idx="55">
                        <c:v>5.3415816259950422</c:v>
                      </c:pt>
                      <c:pt idx="56">
                        <c:v>5.3107118621949629</c:v>
                      </c:pt>
                      <c:pt idx="57">
                        <c:v>5.2806694506068128</c:v>
                      </c:pt>
                      <c:pt idx="58">
                        <c:v>5.2514145895863233</c:v>
                      </c:pt>
                      <c:pt idx="59">
                        <c:v>5.2229335769280958</c:v>
                      </c:pt>
                      <c:pt idx="60">
                        <c:v>5.1952224977162986</c:v>
                      </c:pt>
                      <c:pt idx="61">
                        <c:v>5.1682245856714069</c:v>
                      </c:pt>
                      <c:pt idx="62">
                        <c:v>5.1419294010178787</c:v>
                      </c:pt>
                      <c:pt idx="63">
                        <c:v>5.1163656531384571</c:v>
                      </c:pt>
                      <c:pt idx="64">
                        <c:v>5.0914785332115358</c:v>
                      </c:pt>
                      <c:pt idx="65">
                        <c:v>5.0672602114054541</c:v>
                      </c:pt>
                      <c:pt idx="66">
                        <c:v>5.043714602636042</c:v>
                      </c:pt>
                      <c:pt idx="67">
                        <c:v>5.0208110400626396</c:v>
                      </c:pt>
                      <c:pt idx="68">
                        <c:v>4.9985651833485587</c:v>
                      </c:pt>
                      <c:pt idx="69">
                        <c:v>4.9769555004567403</c:v>
                      </c:pt>
                      <c:pt idx="70">
                        <c:v>4.9559715516116398</c:v>
                      </c:pt>
                      <c:pt idx="71">
                        <c:v>4.9356244290747755</c:v>
                      </c:pt>
                      <c:pt idx="72">
                        <c:v>4.9159082604723991</c:v>
                      </c:pt>
                      <c:pt idx="73">
                        <c:v>4.8967995563095377</c:v>
                      </c:pt>
                      <c:pt idx="74">
                        <c:v>4.8783015790160515</c:v>
                      </c:pt>
                      <c:pt idx="75">
                        <c:v>4.8604228109095642</c:v>
                      </c:pt>
                      <c:pt idx="76">
                        <c:v>4.843157379616339</c:v>
                      </c:pt>
                      <c:pt idx="77">
                        <c:v>4.826498107790683</c:v>
                      </c:pt>
                      <c:pt idx="78">
                        <c:v>4.8104404280307982</c:v>
                      </c:pt>
                      <c:pt idx="79">
                        <c:v>4.7949895602244554</c:v>
                      </c:pt>
                      <c:pt idx="80">
                        <c:v>4.7801702988385744</c:v>
                      </c:pt>
                      <c:pt idx="81">
                        <c:v>4.7659304449954325</c:v>
                      </c:pt>
                      <c:pt idx="82">
                        <c:v>4.7523071903954071</c:v>
                      </c:pt>
                      <c:pt idx="83">
                        <c:v>4.7393064074122409</c:v>
                      </c:pt>
                      <c:pt idx="84">
                        <c:v>4.7269000391491582</c:v>
                      </c:pt>
                      <c:pt idx="85">
                        <c:v>4.7151037452694773</c:v>
                      </c:pt>
                      <c:pt idx="86">
                        <c:v>4.7039142633433375</c:v>
                      </c:pt>
                      <c:pt idx="87">
                        <c:v>4.6933622602114058</c:v>
                      </c:pt>
                      <c:pt idx="88">
                        <c:v>4.6834333811823043</c:v>
                      </c:pt>
                      <c:pt idx="89">
                        <c:v>4.6741393710035233</c:v>
                      </c:pt>
                      <c:pt idx="90">
                        <c:v>4.6654958893383807</c:v>
                      </c:pt>
                      <c:pt idx="91">
                        <c:v>4.6575388229153072</c:v>
                      </c:pt>
                      <c:pt idx="92">
                        <c:v>4.650253164556962</c:v>
                      </c:pt>
                      <c:pt idx="93">
                        <c:v>4.6436610987863762</c:v>
                      </c:pt>
                      <c:pt idx="94">
                        <c:v>4.6378115620514162</c:v>
                      </c:pt>
                      <c:pt idx="95">
                        <c:v>4.6327234764452569</c:v>
                      </c:pt>
                      <c:pt idx="96">
                        <c:v>4.6284085867153859</c:v>
                      </c:pt>
                      <c:pt idx="97">
                        <c:v>4.624887772412893</c:v>
                      </c:pt>
                      <c:pt idx="98">
                        <c:v>4.6222399843403368</c:v>
                      </c:pt>
                      <c:pt idx="99">
                        <c:v>4.6205343860107009</c:v>
                      </c:pt>
                      <c:pt idx="100">
                        <c:v>4.6193742659532822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10.662797696724521</c:v>
                      </c:pt>
                      <c:pt idx="1">
                        <c:v>10.142651376745398</c:v>
                      </c:pt>
                      <c:pt idx="2">
                        <c:v>9.9476061920918699</c:v>
                      </c:pt>
                      <c:pt idx="3">
                        <c:v>9.7895553308103871</c:v>
                      </c:pt>
                      <c:pt idx="4">
                        <c:v>9.5531490604201998</c:v>
                      </c:pt>
                      <c:pt idx="5">
                        <c:v>9.2965524272478124</c:v>
                      </c:pt>
                      <c:pt idx="6">
                        <c:v>9.0320851820435895</c:v>
                      </c:pt>
                      <c:pt idx="7">
                        <c:v>8.7940550371917006</c:v>
                      </c:pt>
                      <c:pt idx="8">
                        <c:v>8.5826764974553029</c:v>
                      </c:pt>
                      <c:pt idx="9">
                        <c:v>8.4122626582278492</c:v>
                      </c:pt>
                      <c:pt idx="10">
                        <c:v>8.3593843794858387</c:v>
                      </c:pt>
                      <c:pt idx="11">
                        <c:v>8.3634289769019965</c:v>
                      </c:pt>
                      <c:pt idx="12">
                        <c:v>8.3431309539344891</c:v>
                      </c:pt>
                      <c:pt idx="13">
                        <c:v>8.2009493670886098</c:v>
                      </c:pt>
                      <c:pt idx="14">
                        <c:v>8.0621460263604323</c:v>
                      </c:pt>
                      <c:pt idx="15">
                        <c:v>7.9331552590369316</c:v>
                      </c:pt>
                      <c:pt idx="16">
                        <c:v>7.8226608377919868</c:v>
                      </c:pt>
                      <c:pt idx="17">
                        <c:v>7.6951960720344497</c:v>
                      </c:pt>
                      <c:pt idx="18">
                        <c:v>7.5869160250554604</c:v>
                      </c:pt>
                      <c:pt idx="19">
                        <c:v>7.487315672713037</c:v>
                      </c:pt>
                      <c:pt idx="20">
                        <c:v>7.3876614902779592</c:v>
                      </c:pt>
                      <c:pt idx="21">
                        <c:v>7.2985718713297683</c:v>
                      </c:pt>
                      <c:pt idx="22">
                        <c:v>7.2045877919874721</c:v>
                      </c:pt>
                      <c:pt idx="23">
                        <c:v>7.1230082865718387</c:v>
                      </c:pt>
                      <c:pt idx="24">
                        <c:v>7.0340516116403471</c:v>
                      </c:pt>
                      <c:pt idx="25">
                        <c:v>6.9561113467310456</c:v>
                      </c:pt>
                      <c:pt idx="26">
                        <c:v>6.8715002283700892</c:v>
                      </c:pt>
                      <c:pt idx="27">
                        <c:v>6.7954399386663189</c:v>
                      </c:pt>
                      <c:pt idx="28">
                        <c:v>6.7142339814693983</c:v>
                      </c:pt>
                      <c:pt idx="29">
                        <c:v>6.6396768563225885</c:v>
                      </c:pt>
                      <c:pt idx="30">
                        <c:v>6.5602301644264642</c:v>
                      </c:pt>
                      <c:pt idx="31">
                        <c:v>6.4846877854626133</c:v>
                      </c:pt>
                      <c:pt idx="32">
                        <c:v>6.4123972334594805</c:v>
                      </c:pt>
                      <c:pt idx="33">
                        <c:v>6.3428976901996608</c:v>
                      </c:pt>
                      <c:pt idx="34">
                        <c:v>6.2762005741876532</c:v>
                      </c:pt>
                      <c:pt idx="35">
                        <c:v>6.2126378376614895</c:v>
                      </c:pt>
                      <c:pt idx="36">
                        <c:v>6.1529810452825267</c:v>
                      </c:pt>
                      <c:pt idx="37">
                        <c:v>6.0990147461829576</c:v>
                      </c:pt>
                      <c:pt idx="38">
                        <c:v>6.0531727130366706</c:v>
                      </c:pt>
                      <c:pt idx="39">
                        <c:v>6.0271442320240114</c:v>
                      </c:pt>
                      <c:pt idx="40">
                        <c:v>5.9605245987211273</c:v>
                      </c:pt>
                      <c:pt idx="41">
                        <c:v>5.9050583974944528</c:v>
                      </c:pt>
                      <c:pt idx="42">
                        <c:v>5.8485074383400759</c:v>
                      </c:pt>
                      <c:pt idx="43">
                        <c:v>5.7959284875375179</c:v>
                      </c:pt>
                      <c:pt idx="44">
                        <c:v>5.7481273652616469</c:v>
                      </c:pt>
                      <c:pt idx="45">
                        <c:v>5.7036995954586986</c:v>
                      </c:pt>
                      <c:pt idx="46">
                        <c:v>5.6616248531906566</c:v>
                      </c:pt>
                      <c:pt idx="47">
                        <c:v>5.6221062247161688</c:v>
                      </c:pt>
                      <c:pt idx="48">
                        <c:v>5.581731208404018</c:v>
                      </c:pt>
                      <c:pt idx="49">
                        <c:v>5.5424613402061862</c:v>
                      </c:pt>
                      <c:pt idx="50">
                        <c:v>5.5048765170298823</c:v>
                      </c:pt>
                      <c:pt idx="51">
                        <c:v>5.4686684392535554</c:v>
                      </c:pt>
                      <c:pt idx="52">
                        <c:v>5.4337685958501885</c:v>
                      </c:pt>
                      <c:pt idx="53">
                        <c:v>5.4002561007438334</c:v>
                      </c:pt>
                      <c:pt idx="54">
                        <c:v>5.3679906694506059</c:v>
                      </c:pt>
                      <c:pt idx="55">
                        <c:v>5.3367170168341396</c:v>
                      </c:pt>
                      <c:pt idx="56">
                        <c:v>5.3062883335508282</c:v>
                      </c:pt>
                      <c:pt idx="57">
                        <c:v>5.2765928813780505</c:v>
                      </c:pt>
                      <c:pt idx="58">
                        <c:v>5.2476502348949507</c:v>
                      </c:pt>
                      <c:pt idx="59">
                        <c:v>5.2194848623254595</c:v>
                      </c:pt>
                      <c:pt idx="60">
                        <c:v>5.1920780046978994</c:v>
                      </c:pt>
                      <c:pt idx="61">
                        <c:v>5.1653733850972205</c:v>
                      </c:pt>
                      <c:pt idx="62">
                        <c:v>5.1392364282917917</c:v>
                      </c:pt>
                      <c:pt idx="63">
                        <c:v>5.1137568511027016</c:v>
                      </c:pt>
                      <c:pt idx="64">
                        <c:v>5.0889770651180992</c:v>
                      </c:pt>
                      <c:pt idx="65">
                        <c:v>5.0649386663186746</c:v>
                      </c:pt>
                      <c:pt idx="66">
                        <c:v>5.0415584627430503</c:v>
                      </c:pt>
                      <c:pt idx="67">
                        <c:v>5.0188380856061601</c:v>
                      </c:pt>
                      <c:pt idx="68">
                        <c:v>4.9967816129453224</c:v>
                      </c:pt>
                      <c:pt idx="69">
                        <c:v>4.975380073078429</c:v>
                      </c:pt>
                      <c:pt idx="70">
                        <c:v>4.9545910544173299</c:v>
                      </c:pt>
                      <c:pt idx="71">
                        <c:v>4.9344341315411722</c:v>
                      </c:pt>
                      <c:pt idx="72">
                        <c:v>4.9148424246378708</c:v>
                      </c:pt>
                      <c:pt idx="73">
                        <c:v>4.8958681325851501</c:v>
                      </c:pt>
                      <c:pt idx="74">
                        <c:v>4.8774843403366832</c:v>
                      </c:pt>
                      <c:pt idx="75">
                        <c:v>4.859674735743182</c:v>
                      </c:pt>
                      <c:pt idx="76">
                        <c:v>4.8424988581495487</c:v>
                      </c:pt>
                      <c:pt idx="77">
                        <c:v>4.8259028774631352</c:v>
                      </c:pt>
                      <c:pt idx="78">
                        <c:v>4.8099283896646234</c:v>
                      </c:pt>
                      <c:pt idx="79">
                        <c:v>4.7945476641002216</c:v>
                      </c:pt>
                      <c:pt idx="80">
                        <c:v>4.7798080060028711</c:v>
                      </c:pt>
                      <c:pt idx="81">
                        <c:v>4.765625407803733</c:v>
                      </c:pt>
                      <c:pt idx="82">
                        <c:v>4.752045543520814</c:v>
                      </c:pt>
                      <c:pt idx="83">
                        <c:v>4.7390521010048285</c:v>
                      </c:pt>
                      <c:pt idx="84">
                        <c:v>4.7266597611901346</c:v>
                      </c:pt>
                      <c:pt idx="85">
                        <c:v>4.7148587367871579</c:v>
                      </c:pt>
                      <c:pt idx="86">
                        <c:v>4.7036783896646224</c:v>
                      </c:pt>
                      <c:pt idx="87">
                        <c:v>4.6930901735612691</c:v>
                      </c:pt>
                      <c:pt idx="88">
                        <c:v>4.6831764648310052</c:v>
                      </c:pt>
                      <c:pt idx="89">
                        <c:v>4.6738785397363944</c:v>
                      </c:pt>
                      <c:pt idx="90">
                        <c:v>4.6652273913610856</c:v>
                      </c:pt>
                      <c:pt idx="91">
                        <c:v>4.6572678781156203</c:v>
                      </c:pt>
                      <c:pt idx="92">
                        <c:v>4.6499722693462093</c:v>
                      </c:pt>
                      <c:pt idx="93">
                        <c:v>4.643404182435078</c:v>
                      </c:pt>
                      <c:pt idx="94">
                        <c:v>4.6375318086911133</c:v>
                      </c:pt>
                      <c:pt idx="95">
                        <c:v>4.6324399712906175</c:v>
                      </c:pt>
                      <c:pt idx="96">
                        <c:v>4.6281164361216227</c:v>
                      </c:pt>
                      <c:pt idx="97">
                        <c:v>4.6246142176693192</c:v>
                      </c:pt>
                      <c:pt idx="98">
                        <c:v>4.6219561529427127</c:v>
                      </c:pt>
                      <c:pt idx="99">
                        <c:v>4.6202319587628864</c:v>
                      </c:pt>
                      <c:pt idx="100">
                        <c:v>4.6190517747618411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q=100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10.555030666840663</c:v>
                </c:pt>
                <c:pt idx="1">
                  <c:v>10.023593892731306</c:v>
                </c:pt>
                <c:pt idx="2">
                  <c:v>9.7378833355082861</c:v>
                </c:pt>
                <c:pt idx="3">
                  <c:v>9.5173691765627044</c:v>
                </c:pt>
                <c:pt idx="4">
                  <c:v>9.3229022576014628</c:v>
                </c:pt>
                <c:pt idx="5">
                  <c:v>9.1413415111575098</c:v>
                </c:pt>
                <c:pt idx="6">
                  <c:v>8.9698029492365912</c:v>
                </c:pt>
                <c:pt idx="7">
                  <c:v>8.8057679759885161</c:v>
                </c:pt>
                <c:pt idx="8">
                  <c:v>8.6487929009526301</c:v>
                </c:pt>
                <c:pt idx="9">
                  <c:v>8.4981208404019313</c:v>
                </c:pt>
                <c:pt idx="10">
                  <c:v>8.3539475401278871</c:v>
                </c:pt>
                <c:pt idx="11">
                  <c:v>8.2157640610726865</c:v>
                </c:pt>
                <c:pt idx="12">
                  <c:v>8.0833224585671406</c:v>
                </c:pt>
                <c:pt idx="13">
                  <c:v>7.9564139371003524</c:v>
                </c:pt>
                <c:pt idx="14">
                  <c:v>7.834960198355736</c:v>
                </c:pt>
                <c:pt idx="15">
                  <c:v>7.7183087563617381</c:v>
                </c:pt>
                <c:pt idx="16">
                  <c:v>7.6065118099960856</c:v>
                </c:pt>
                <c:pt idx="17">
                  <c:v>7.4991909173952758</c:v>
                </c:pt>
                <c:pt idx="18">
                  <c:v>7.3961242333289823</c:v>
                </c:pt>
                <c:pt idx="19">
                  <c:v>7.2972856583583452</c:v>
                </c:pt>
                <c:pt idx="20">
                  <c:v>7.202427247814172</c:v>
                </c:pt>
                <c:pt idx="21">
                  <c:v>7.1110792117969464</c:v>
                </c:pt>
                <c:pt idx="22">
                  <c:v>7.0233459480621159</c:v>
                </c:pt>
                <c:pt idx="23">
                  <c:v>6.9389403627822004</c:v>
                </c:pt>
                <c:pt idx="24">
                  <c:v>6.8576275610074386</c:v>
                </c:pt>
                <c:pt idx="25">
                  <c:v>6.779420592457261</c:v>
                </c:pt>
                <c:pt idx="26">
                  <c:v>6.7038496672321548</c:v>
                </c:pt>
                <c:pt idx="27">
                  <c:v>6.6312932271956155</c:v>
                </c:pt>
                <c:pt idx="28">
                  <c:v>6.5610987863760926</c:v>
                </c:pt>
                <c:pt idx="29">
                  <c:v>6.4932010961764322</c:v>
                </c:pt>
                <c:pt idx="30">
                  <c:v>6.4279524990212709</c:v>
                </c:pt>
                <c:pt idx="31">
                  <c:v>6.3647788072556439</c:v>
                </c:pt>
                <c:pt idx="32">
                  <c:v>6.3037452694767069</c:v>
                </c:pt>
                <c:pt idx="33">
                  <c:v>6.2447866370873024</c:v>
                </c:pt>
                <c:pt idx="34">
                  <c:v>6.1876288659793817</c:v>
                </c:pt>
                <c:pt idx="35">
                  <c:v>6.1323763539083904</c:v>
                </c:pt>
                <c:pt idx="36">
                  <c:v>6.0788203053634344</c:v>
                </c:pt>
                <c:pt idx="37">
                  <c:v>6.0270912175388229</c:v>
                </c:pt>
                <c:pt idx="38">
                  <c:v>5.9769280960459348</c:v>
                </c:pt>
                <c:pt idx="39">
                  <c:v>5.9281873939710295</c:v>
                </c:pt>
                <c:pt idx="40">
                  <c:v>5.8810387576667109</c:v>
                </c:pt>
                <c:pt idx="41">
                  <c:v>5.8351428944277703</c:v>
                </c:pt>
                <c:pt idx="42">
                  <c:v>5.7907346992039663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5.665039801644264</c:v>
                </c:pt>
                <c:pt idx="46">
                  <c:v>5.62555135064596</c:v>
                </c:pt>
                <c:pt idx="47">
                  <c:v>5.5871851755187265</c:v>
                </c:pt>
                <c:pt idx="48">
                  <c:v>5.5498760276654053</c:v>
                </c:pt>
                <c:pt idx="49">
                  <c:v>5.5135325590499811</c:v>
                </c:pt>
                <c:pt idx="50">
                  <c:v>5.4782461177084683</c:v>
                </c:pt>
                <c:pt idx="51">
                  <c:v>5.4439645047631471</c:v>
                </c:pt>
                <c:pt idx="52">
                  <c:v>5.4105572230197048</c:v>
                </c:pt>
                <c:pt idx="53">
                  <c:v>5.3779981730392787</c:v>
                </c:pt>
                <c:pt idx="54">
                  <c:v>5.3464961503327686</c:v>
                </c:pt>
                <c:pt idx="55">
                  <c:v>5.3156727130366699</c:v>
                </c:pt>
                <c:pt idx="56">
                  <c:v>5.2857497063813126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5.1738353125407803</c:v>
                </c:pt>
                <c:pt idx="61">
                  <c:v>5.1476184262038371</c:v>
                </c:pt>
                <c:pt idx="62">
                  <c:v>5.1221584235938931</c:v>
                </c:pt>
                <c:pt idx="63">
                  <c:v>5.0974422549915177</c:v>
                </c:pt>
                <c:pt idx="64">
                  <c:v>5.0733655226412626</c:v>
                </c:pt>
                <c:pt idx="65">
                  <c:v>5.0500065248597155</c:v>
                </c:pt>
                <c:pt idx="66">
                  <c:v>5.0271564661359776</c:v>
                </c:pt>
                <c:pt idx="67">
                  <c:v>5.0049849928226546</c:v>
                </c:pt>
                <c:pt idx="68">
                  <c:v>4.9834790552003136</c:v>
                </c:pt>
                <c:pt idx="69">
                  <c:v>4.962534255513507</c:v>
                </c:pt>
                <c:pt idx="70">
                  <c:v>4.9422288920788207</c:v>
                </c:pt>
                <c:pt idx="71">
                  <c:v>4.9225629648962546</c:v>
                </c:pt>
                <c:pt idx="72">
                  <c:v>4.9034190264909299</c:v>
                </c:pt>
                <c:pt idx="73">
                  <c:v>4.8849667232154514</c:v>
                </c:pt>
                <c:pt idx="74">
                  <c:v>4.8669320109617642</c:v>
                </c:pt>
                <c:pt idx="75">
                  <c:v>4.8495758841184919</c:v>
                </c:pt>
                <c:pt idx="76">
                  <c:v>4.8328722432467695</c:v>
                </c:pt>
                <c:pt idx="77">
                  <c:v>4.8166383922745659</c:v>
                </c:pt>
                <c:pt idx="78">
                  <c:v>4.8009526295184646</c:v>
                </c:pt>
                <c:pt idx="79">
                  <c:v>4.7859846013310712</c:v>
                </c:pt>
                <c:pt idx="80">
                  <c:v>4.7714602636043324</c:v>
                </c:pt>
                <c:pt idx="81">
                  <c:v>4.7575492626908522</c:v>
                </c:pt>
                <c:pt idx="82">
                  <c:v>4.7441472008351822</c:v>
                </c:pt>
                <c:pt idx="83">
                  <c:v>4.7314237243899262</c:v>
                </c:pt>
                <c:pt idx="84">
                  <c:v>4.719274435599635</c:v>
                </c:pt>
                <c:pt idx="85">
                  <c:v>4.7077776327808953</c:v>
                </c:pt>
                <c:pt idx="86">
                  <c:v>4.6967636695811041</c:v>
                </c:pt>
                <c:pt idx="87">
                  <c:v>4.6864674409500191</c:v>
                </c:pt>
                <c:pt idx="88">
                  <c:v>4.6768106485710561</c:v>
                </c:pt>
                <c:pt idx="89">
                  <c:v>4.6677802427247812</c:v>
                </c:pt>
                <c:pt idx="90">
                  <c:v>4.659284875375179</c:v>
                </c:pt>
                <c:pt idx="91">
                  <c:v>4.6516377397885948</c:v>
                </c:pt>
                <c:pt idx="92">
                  <c:v>4.6446039410152684</c:v>
                </c:pt>
                <c:pt idx="93">
                  <c:v>4.6383270259689411</c:v>
                </c:pt>
                <c:pt idx="94">
                  <c:v>4.6326503980164428</c:v>
                </c:pt>
                <c:pt idx="95">
                  <c:v>4.6278089521075296</c:v>
                </c:pt>
                <c:pt idx="96">
                  <c:v>4.6237896385227719</c:v>
                </c:pt>
                <c:pt idx="97">
                  <c:v>4.6204358606289961</c:v>
                </c:pt>
                <c:pt idx="98">
                  <c:v>4.6179825133759627</c:v>
                </c:pt>
                <c:pt idx="99">
                  <c:v>4.6165078950802565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10.817096318792782</c:v>
                </c:pt>
                <c:pt idx="1">
                  <c:v>10.299131007319707</c:v>
                </c:pt>
                <c:pt idx="2">
                  <c:v>10.112464261563831</c:v>
                </c:pt>
                <c:pt idx="3">
                  <c:v>10.154307593750369</c:v>
                </c:pt>
                <c:pt idx="4">
                  <c:v>10.123587961040654</c:v>
                </c:pt>
                <c:pt idx="5">
                  <c:v>10.118191308886859</c:v>
                </c:pt>
                <c:pt idx="6">
                  <c:v>10.02786293049245</c:v>
                </c:pt>
                <c:pt idx="7">
                  <c:v>9.8801555289288547</c:v>
                </c:pt>
                <c:pt idx="8">
                  <c:v>9.6086911131410666</c:v>
                </c:pt>
                <c:pt idx="9">
                  <c:v>9.3799271588388109</c:v>
                </c:pt>
                <c:pt idx="10">
                  <c:v>9.1729372545762988</c:v>
                </c:pt>
                <c:pt idx="11">
                  <c:v>8.9572485259748742</c:v>
                </c:pt>
                <c:pt idx="12">
                  <c:v>8.6720658892197466</c:v>
                </c:pt>
                <c:pt idx="13">
                  <c:v>8.4366631867414839</c:v>
                </c:pt>
                <c:pt idx="14">
                  <c:v>8.2446899505296987</c:v>
                </c:pt>
                <c:pt idx="15">
                  <c:v>8.0777128587189928</c:v>
                </c:pt>
                <c:pt idx="16">
                  <c:v>7.9297094657919391</c:v>
                </c:pt>
                <c:pt idx="17">
                  <c:v>7.7967464676782186</c:v>
                </c:pt>
                <c:pt idx="18">
                  <c:v>7.6759493670886076</c:v>
                </c:pt>
                <c:pt idx="19">
                  <c:v>7.5634222296038818</c:v>
                </c:pt>
                <c:pt idx="20">
                  <c:v>7.4582284412703306</c:v>
                </c:pt>
                <c:pt idx="21">
                  <c:v>7.3589432099937131</c:v>
                </c:pt>
                <c:pt idx="22">
                  <c:v>7.262926933434569</c:v>
                </c:pt>
                <c:pt idx="23">
                  <c:v>7.1703456989311087</c:v>
                </c:pt>
                <c:pt idx="24">
                  <c:v>7.0799004662308835</c:v>
                </c:pt>
                <c:pt idx="25">
                  <c:v>6.9916096235749121</c:v>
                </c:pt>
                <c:pt idx="26">
                  <c:v>6.904774417804564</c:v>
                </c:pt>
                <c:pt idx="27">
                  <c:v>6.8187500741461342</c:v>
                </c:pt>
                <c:pt idx="28">
                  <c:v>6.7343723678122753</c:v>
                </c:pt>
                <c:pt idx="29">
                  <c:v>6.6527807765769404</c:v>
                </c:pt>
                <c:pt idx="30">
                  <c:v>6.5744694102713144</c:v>
                </c:pt>
                <c:pt idx="31">
                  <c:v>6.4984927574057147</c:v>
                </c:pt>
                <c:pt idx="32">
                  <c:v>6.4249670791168905</c:v>
                </c:pt>
                <c:pt idx="33">
                  <c:v>6.3549992288802155</c:v>
                </c:pt>
                <c:pt idx="34">
                  <c:v>6.2884978586596745</c:v>
                </c:pt>
                <c:pt idx="35">
                  <c:v>6.2253022196386416</c:v>
                </c:pt>
                <c:pt idx="36">
                  <c:v>6.1652153796875178</c:v>
                </c:pt>
                <c:pt idx="37">
                  <c:v>6.1080860806947195</c:v>
                </c:pt>
                <c:pt idx="38">
                  <c:v>6.0533935202211335</c:v>
                </c:pt>
                <c:pt idx="39">
                  <c:v>6.0009704245904176</c:v>
                </c:pt>
                <c:pt idx="40">
                  <c:v>5.9504270817268328</c:v>
                </c:pt>
                <c:pt idx="41">
                  <c:v>5.9016472304936345</c:v>
                </c:pt>
                <c:pt idx="42">
                  <c:v>5.8538911890667071</c:v>
                </c:pt>
                <c:pt idx="43">
                  <c:v>5.8070177832085701</c:v>
                </c:pt>
                <c:pt idx="44">
                  <c:v>5.7612719917430875</c:v>
                </c:pt>
                <c:pt idx="45">
                  <c:v>5.7163916339435064</c:v>
                </c:pt>
                <c:pt idx="46">
                  <c:v>5.6728257387920706</c:v>
                </c:pt>
                <c:pt idx="47">
                  <c:v>5.6307338687672761</c:v>
                </c:pt>
                <c:pt idx="48">
                  <c:v>5.5900638249914003</c:v>
                </c:pt>
                <c:pt idx="49">
                  <c:v>5.5510510955832615</c:v>
                </c:pt>
                <c:pt idx="50">
                  <c:v>5.5134714626362822</c:v>
                </c:pt>
                <c:pt idx="51">
                  <c:v>5.4772519663554506</c:v>
                </c:pt>
                <c:pt idx="52">
                  <c:v>5.4422383827838585</c:v>
                </c:pt>
                <c:pt idx="53">
                  <c:v>5.4083399570545589</c:v>
                </c:pt>
                <c:pt idx="54">
                  <c:v>5.3753247600631129</c:v>
                </c:pt>
                <c:pt idx="55">
                  <c:v>5.3430818691943589</c:v>
                </c:pt>
                <c:pt idx="56">
                  <c:v>5.3116883964267503</c:v>
                </c:pt>
                <c:pt idx="57">
                  <c:v>5.2811680685228906</c:v>
                </c:pt>
                <c:pt idx="58">
                  <c:v>5.2516282490835531</c:v>
                </c:pt>
                <c:pt idx="59">
                  <c:v>5.2230635995871539</c:v>
                </c:pt>
                <c:pt idx="60">
                  <c:v>5.1953204892458444</c:v>
                </c:pt>
                <c:pt idx="61">
                  <c:v>5.1683906136927149</c:v>
                </c:pt>
                <c:pt idx="62">
                  <c:v>5.1421606776363413</c:v>
                </c:pt>
                <c:pt idx="63">
                  <c:v>5.1165950909328162</c:v>
                </c:pt>
                <c:pt idx="64">
                  <c:v>5.0916991921037322</c:v>
                </c:pt>
                <c:pt idx="65">
                  <c:v>5.0674219686094935</c:v>
                </c:pt>
                <c:pt idx="66">
                  <c:v>5.0438096876371707</c:v>
                </c:pt>
                <c:pt idx="67">
                  <c:v>5.0208463336220088</c:v>
                </c:pt>
                <c:pt idx="68">
                  <c:v>4.9985544469884813</c:v>
                </c:pt>
                <c:pt idx="69">
                  <c:v>4.9769209780171542</c:v>
                </c:pt>
                <c:pt idx="70">
                  <c:v>4.9559423676936385</c:v>
                </c:pt>
                <c:pt idx="71">
                  <c:v>4.9356215818632627</c:v>
                </c:pt>
                <c:pt idx="72">
                  <c:v>4.9159621795404131</c:v>
                </c:pt>
                <c:pt idx="73">
                  <c:v>4.8969273842430558</c:v>
                </c:pt>
                <c:pt idx="74">
                  <c:v>4.8784946555467235</c:v>
                </c:pt>
                <c:pt idx="75">
                  <c:v>4.8607203445125924</c:v>
                </c:pt>
                <c:pt idx="76">
                  <c:v>4.8435053919068016</c:v>
                </c:pt>
                <c:pt idx="77">
                  <c:v>4.8269227575243487</c:v>
                </c:pt>
                <c:pt idx="78">
                  <c:v>4.8109291400234886</c:v>
                </c:pt>
                <c:pt idx="79">
                  <c:v>4.7955316574330009</c:v>
                </c:pt>
                <c:pt idx="80">
                  <c:v>4.7807077693284157</c:v>
                </c:pt>
                <c:pt idx="81">
                  <c:v>4.7665061155730601</c:v>
                </c:pt>
                <c:pt idx="82">
                  <c:v>4.7528691587676324</c:v>
                </c:pt>
                <c:pt idx="83">
                  <c:v>4.7398318958869652</c:v>
                </c:pt>
                <c:pt idx="84">
                  <c:v>4.7274002586217128</c:v>
                </c:pt>
                <c:pt idx="85">
                  <c:v>4.715565349435896</c:v>
                </c:pt>
                <c:pt idx="86">
                  <c:v>4.7043497087539894</c:v>
                </c:pt>
                <c:pt idx="87">
                  <c:v>4.6937408800256248</c:v>
                </c:pt>
                <c:pt idx="88">
                  <c:v>4.6837821645925537</c:v>
                </c:pt>
                <c:pt idx="89">
                  <c:v>4.6744622922425325</c:v>
                </c:pt>
                <c:pt idx="90">
                  <c:v>4.6657907536806142</c:v>
                </c:pt>
                <c:pt idx="91">
                  <c:v>4.6578316111658156</c:v>
                </c:pt>
                <c:pt idx="92">
                  <c:v>4.6505160570865902</c:v>
                </c:pt>
                <c:pt idx="93">
                  <c:v>4.6439295077883092</c:v>
                </c:pt>
                <c:pt idx="94">
                  <c:v>4.638080860806947</c:v>
                </c:pt>
                <c:pt idx="95">
                  <c:v>4.6329790136784803</c:v>
                </c:pt>
                <c:pt idx="96">
                  <c:v>4.6286601497158726</c:v>
                </c:pt>
                <c:pt idx="97">
                  <c:v>4.6251622317392904</c:v>
                </c:pt>
                <c:pt idx="98">
                  <c:v>4.6225012753134882</c:v>
                </c:pt>
                <c:pt idx="99">
                  <c:v>4.6208000664349349</c:v>
                </c:pt>
                <c:pt idx="100">
                  <c:v>4.6196267780242719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10.685155944147201</c:v>
                </c:pt>
                <c:pt idx="1">
                  <c:v>10.162912697377005</c:v>
                </c:pt>
                <c:pt idx="2">
                  <c:v>9.9336199921701684</c:v>
                </c:pt>
                <c:pt idx="3">
                  <c:v>9.846813911000913</c:v>
                </c:pt>
                <c:pt idx="4">
                  <c:v>9.8578774631345425</c:v>
                </c:pt>
                <c:pt idx="5">
                  <c:v>9.5499641132715656</c:v>
                </c:pt>
                <c:pt idx="6">
                  <c:v>9.3372432467701909</c:v>
                </c:pt>
                <c:pt idx="7">
                  <c:v>9.0961098786376091</c:v>
                </c:pt>
                <c:pt idx="8">
                  <c:v>8.9180764713558673</c:v>
                </c:pt>
                <c:pt idx="9">
                  <c:v>8.7568093435991141</c:v>
                </c:pt>
                <c:pt idx="10">
                  <c:v>8.60934881900039</c:v>
                </c:pt>
                <c:pt idx="11">
                  <c:v>8.4811614250293612</c:v>
                </c:pt>
                <c:pt idx="12">
                  <c:v>8.4085788855539612</c:v>
                </c:pt>
                <c:pt idx="13">
                  <c:v>8.3909761190134411</c:v>
                </c:pt>
                <c:pt idx="14">
                  <c:v>8.3254038888163908</c:v>
                </c:pt>
                <c:pt idx="15">
                  <c:v>8.1332839618948203</c:v>
                </c:pt>
                <c:pt idx="16">
                  <c:v>7.9011216233850963</c:v>
                </c:pt>
                <c:pt idx="17">
                  <c:v>7.7449941276262564</c:v>
                </c:pt>
                <c:pt idx="18">
                  <c:v>7.6081456348688512</c:v>
                </c:pt>
                <c:pt idx="19">
                  <c:v>7.4948297011614269</c:v>
                </c:pt>
                <c:pt idx="20">
                  <c:v>7.4023580843011851</c:v>
                </c:pt>
                <c:pt idx="21">
                  <c:v>7.30126582278481</c:v>
                </c:pt>
                <c:pt idx="22">
                  <c:v>7.2099667232154498</c:v>
                </c:pt>
                <c:pt idx="23">
                  <c:v>7.1280190525903704</c:v>
                </c:pt>
                <c:pt idx="24">
                  <c:v>7.0345556570533736</c:v>
                </c:pt>
                <c:pt idx="25">
                  <c:v>6.9511692548610196</c:v>
                </c:pt>
                <c:pt idx="26">
                  <c:v>6.8692476836748</c:v>
                </c:pt>
                <c:pt idx="27">
                  <c:v>6.7873319848623277</c:v>
                </c:pt>
                <c:pt idx="28">
                  <c:v>6.7160909565444351</c:v>
                </c:pt>
                <c:pt idx="29">
                  <c:v>6.6330529818608888</c:v>
                </c:pt>
                <c:pt idx="30">
                  <c:v>6.5604632650398029</c:v>
                </c:pt>
                <c:pt idx="31">
                  <c:v>6.4841817825916737</c:v>
                </c:pt>
                <c:pt idx="32">
                  <c:v>6.4141054417330032</c:v>
                </c:pt>
                <c:pt idx="33">
                  <c:v>6.3467277828526694</c:v>
                </c:pt>
                <c:pt idx="34">
                  <c:v>6.2818602375048949</c:v>
                </c:pt>
                <c:pt idx="35">
                  <c:v>6.2193755709252239</c:v>
                </c:pt>
                <c:pt idx="36">
                  <c:v>6.1591863499934751</c:v>
                </c:pt>
                <c:pt idx="37">
                  <c:v>6.1011542476836738</c:v>
                </c:pt>
                <c:pt idx="38">
                  <c:v>6.045129192222368</c:v>
                </c:pt>
                <c:pt idx="39">
                  <c:v>5.9910720344512587</c:v>
                </c:pt>
                <c:pt idx="40">
                  <c:v>5.9389286180347112</c:v>
                </c:pt>
                <c:pt idx="41">
                  <c:v>5.8885762756100748</c:v>
                </c:pt>
                <c:pt idx="42">
                  <c:v>5.8400476314759251</c:v>
                </c:pt>
                <c:pt idx="43">
                  <c:v>5.7932793944930179</c:v>
                </c:pt>
                <c:pt idx="44">
                  <c:v>5.7482265431293227</c:v>
                </c:pt>
                <c:pt idx="45">
                  <c:v>5.7048453608247431</c:v>
                </c:pt>
                <c:pt idx="46">
                  <c:v>5.6630843011875251</c:v>
                </c:pt>
                <c:pt idx="47">
                  <c:v>5.6228585410413681</c:v>
                </c:pt>
                <c:pt idx="48">
                  <c:v>5.5840271434164181</c:v>
                </c:pt>
                <c:pt idx="49">
                  <c:v>5.5464074122406375</c:v>
                </c:pt>
                <c:pt idx="50">
                  <c:v>5.5098845099830358</c:v>
                </c:pt>
                <c:pt idx="51">
                  <c:v>5.4742946626647537</c:v>
                </c:pt>
                <c:pt idx="52">
                  <c:v>5.4396502675192488</c:v>
                </c:pt>
                <c:pt idx="53">
                  <c:v>5.4059571969202675</c:v>
                </c:pt>
                <c:pt idx="54">
                  <c:v>5.3733015790160508</c:v>
                </c:pt>
                <c:pt idx="55">
                  <c:v>5.3415816259950422</c:v>
                </c:pt>
                <c:pt idx="56">
                  <c:v>5.3107118621949629</c:v>
                </c:pt>
                <c:pt idx="57">
                  <c:v>5.2806694506068128</c:v>
                </c:pt>
                <c:pt idx="58">
                  <c:v>5.2514145895863233</c:v>
                </c:pt>
                <c:pt idx="59">
                  <c:v>5.2229335769280958</c:v>
                </c:pt>
                <c:pt idx="60">
                  <c:v>5.1952224977162986</c:v>
                </c:pt>
                <c:pt idx="61">
                  <c:v>5.1682245856714069</c:v>
                </c:pt>
                <c:pt idx="62">
                  <c:v>5.1419294010178787</c:v>
                </c:pt>
                <c:pt idx="63">
                  <c:v>5.1163656531384571</c:v>
                </c:pt>
                <c:pt idx="64">
                  <c:v>5.0914785332115358</c:v>
                </c:pt>
                <c:pt idx="65">
                  <c:v>5.0672602114054541</c:v>
                </c:pt>
                <c:pt idx="66">
                  <c:v>5.043714602636042</c:v>
                </c:pt>
                <c:pt idx="67">
                  <c:v>5.0208110400626396</c:v>
                </c:pt>
                <c:pt idx="68">
                  <c:v>4.9985651833485587</c:v>
                </c:pt>
                <c:pt idx="69">
                  <c:v>4.9769555004567403</c:v>
                </c:pt>
                <c:pt idx="70">
                  <c:v>4.9559715516116398</c:v>
                </c:pt>
                <c:pt idx="71">
                  <c:v>4.9356244290747755</c:v>
                </c:pt>
                <c:pt idx="72">
                  <c:v>4.9159082604723991</c:v>
                </c:pt>
                <c:pt idx="73">
                  <c:v>4.8967995563095377</c:v>
                </c:pt>
                <c:pt idx="74">
                  <c:v>4.8783015790160515</c:v>
                </c:pt>
                <c:pt idx="75">
                  <c:v>4.8604228109095642</c:v>
                </c:pt>
                <c:pt idx="76">
                  <c:v>4.843157379616339</c:v>
                </c:pt>
                <c:pt idx="77">
                  <c:v>4.826498107790683</c:v>
                </c:pt>
                <c:pt idx="78">
                  <c:v>4.8104404280307982</c:v>
                </c:pt>
                <c:pt idx="79">
                  <c:v>4.7949895602244554</c:v>
                </c:pt>
                <c:pt idx="80">
                  <c:v>4.7801702988385744</c:v>
                </c:pt>
                <c:pt idx="81">
                  <c:v>4.7659304449954325</c:v>
                </c:pt>
                <c:pt idx="82">
                  <c:v>4.7523071903954071</c:v>
                </c:pt>
                <c:pt idx="83">
                  <c:v>4.7393064074122409</c:v>
                </c:pt>
                <c:pt idx="84">
                  <c:v>4.7269000391491582</c:v>
                </c:pt>
                <c:pt idx="85">
                  <c:v>4.7151037452694773</c:v>
                </c:pt>
                <c:pt idx="86">
                  <c:v>4.7039142633433375</c:v>
                </c:pt>
                <c:pt idx="87">
                  <c:v>4.6933622602114058</c:v>
                </c:pt>
                <c:pt idx="88">
                  <c:v>4.6834333811823043</c:v>
                </c:pt>
                <c:pt idx="89">
                  <c:v>4.6741393710035233</c:v>
                </c:pt>
                <c:pt idx="90">
                  <c:v>4.6654958893383807</c:v>
                </c:pt>
                <c:pt idx="91">
                  <c:v>4.6575388229153072</c:v>
                </c:pt>
                <c:pt idx="92">
                  <c:v>4.650253164556962</c:v>
                </c:pt>
                <c:pt idx="93">
                  <c:v>4.6436610987863762</c:v>
                </c:pt>
                <c:pt idx="94">
                  <c:v>4.6378115620514162</c:v>
                </c:pt>
                <c:pt idx="95">
                  <c:v>4.6327234764452569</c:v>
                </c:pt>
                <c:pt idx="96">
                  <c:v>4.6284085867153859</c:v>
                </c:pt>
                <c:pt idx="97">
                  <c:v>4.624887772412893</c:v>
                </c:pt>
                <c:pt idx="98">
                  <c:v>4.6222399843403368</c:v>
                </c:pt>
                <c:pt idx="99">
                  <c:v>4.6205343860107009</c:v>
                </c:pt>
                <c:pt idx="100">
                  <c:v>4.6193742659532822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10.662797696724521</c:v>
                </c:pt>
                <c:pt idx="1">
                  <c:v>10.142651376745398</c:v>
                </c:pt>
                <c:pt idx="2">
                  <c:v>9.9476061920918699</c:v>
                </c:pt>
                <c:pt idx="3">
                  <c:v>9.7895553308103871</c:v>
                </c:pt>
                <c:pt idx="4">
                  <c:v>9.5531490604201998</c:v>
                </c:pt>
                <c:pt idx="5">
                  <c:v>9.2965524272478124</c:v>
                </c:pt>
                <c:pt idx="6">
                  <c:v>9.0320851820435895</c:v>
                </c:pt>
                <c:pt idx="7">
                  <c:v>8.7940550371917006</c:v>
                </c:pt>
                <c:pt idx="8">
                  <c:v>8.5826764974553029</c:v>
                </c:pt>
                <c:pt idx="9">
                  <c:v>8.4122626582278492</c:v>
                </c:pt>
                <c:pt idx="10">
                  <c:v>8.3593843794858387</c:v>
                </c:pt>
                <c:pt idx="11">
                  <c:v>8.3634289769019965</c:v>
                </c:pt>
                <c:pt idx="12">
                  <c:v>8.3431309539344891</c:v>
                </c:pt>
                <c:pt idx="13">
                  <c:v>8.2009493670886098</c:v>
                </c:pt>
                <c:pt idx="14">
                  <c:v>8.0621460263604323</c:v>
                </c:pt>
                <c:pt idx="15">
                  <c:v>7.9331552590369316</c:v>
                </c:pt>
                <c:pt idx="16">
                  <c:v>7.8226608377919868</c:v>
                </c:pt>
                <c:pt idx="17">
                  <c:v>7.6951960720344497</c:v>
                </c:pt>
                <c:pt idx="18">
                  <c:v>7.5869160250554604</c:v>
                </c:pt>
                <c:pt idx="19">
                  <c:v>7.487315672713037</c:v>
                </c:pt>
                <c:pt idx="20">
                  <c:v>7.3876614902779592</c:v>
                </c:pt>
                <c:pt idx="21">
                  <c:v>7.2985718713297683</c:v>
                </c:pt>
                <c:pt idx="22">
                  <c:v>7.2045877919874721</c:v>
                </c:pt>
                <c:pt idx="23">
                  <c:v>7.1230082865718387</c:v>
                </c:pt>
                <c:pt idx="24">
                  <c:v>7.0340516116403471</c:v>
                </c:pt>
                <c:pt idx="25">
                  <c:v>6.9561113467310456</c:v>
                </c:pt>
                <c:pt idx="26">
                  <c:v>6.8715002283700892</c:v>
                </c:pt>
                <c:pt idx="27">
                  <c:v>6.7954399386663189</c:v>
                </c:pt>
                <c:pt idx="28">
                  <c:v>6.7142339814693983</c:v>
                </c:pt>
                <c:pt idx="29">
                  <c:v>6.6396768563225885</c:v>
                </c:pt>
                <c:pt idx="30">
                  <c:v>6.5602301644264642</c:v>
                </c:pt>
                <c:pt idx="31">
                  <c:v>6.4846877854626133</c:v>
                </c:pt>
                <c:pt idx="32">
                  <c:v>6.4123972334594805</c:v>
                </c:pt>
                <c:pt idx="33">
                  <c:v>6.3428976901996608</c:v>
                </c:pt>
                <c:pt idx="34">
                  <c:v>6.2762005741876532</c:v>
                </c:pt>
                <c:pt idx="35">
                  <c:v>6.2126378376614895</c:v>
                </c:pt>
                <c:pt idx="36">
                  <c:v>6.1529810452825267</c:v>
                </c:pt>
                <c:pt idx="37">
                  <c:v>6.0990147461829576</c:v>
                </c:pt>
                <c:pt idx="38">
                  <c:v>6.0531727130366706</c:v>
                </c:pt>
                <c:pt idx="39">
                  <c:v>6.0271442320240114</c:v>
                </c:pt>
                <c:pt idx="40">
                  <c:v>5.9605245987211273</c:v>
                </c:pt>
                <c:pt idx="41">
                  <c:v>5.9050583974944528</c:v>
                </c:pt>
                <c:pt idx="42">
                  <c:v>5.8485074383400759</c:v>
                </c:pt>
                <c:pt idx="43">
                  <c:v>5.7959284875375179</c:v>
                </c:pt>
                <c:pt idx="44">
                  <c:v>5.7481273652616469</c:v>
                </c:pt>
                <c:pt idx="45">
                  <c:v>5.7036995954586986</c:v>
                </c:pt>
                <c:pt idx="46">
                  <c:v>5.6616248531906566</c:v>
                </c:pt>
                <c:pt idx="47">
                  <c:v>5.6221062247161688</c:v>
                </c:pt>
                <c:pt idx="48">
                  <c:v>5.581731208404018</c:v>
                </c:pt>
                <c:pt idx="49">
                  <c:v>5.5424613402061862</c:v>
                </c:pt>
                <c:pt idx="50">
                  <c:v>5.5048765170298823</c:v>
                </c:pt>
                <c:pt idx="51">
                  <c:v>5.4686684392535554</c:v>
                </c:pt>
                <c:pt idx="52">
                  <c:v>5.4337685958501885</c:v>
                </c:pt>
                <c:pt idx="53">
                  <c:v>5.4002561007438334</c:v>
                </c:pt>
                <c:pt idx="54">
                  <c:v>5.3679906694506059</c:v>
                </c:pt>
                <c:pt idx="55">
                  <c:v>5.3367170168341396</c:v>
                </c:pt>
                <c:pt idx="56">
                  <c:v>5.3062883335508282</c:v>
                </c:pt>
                <c:pt idx="57">
                  <c:v>5.2765928813780505</c:v>
                </c:pt>
                <c:pt idx="58">
                  <c:v>5.2476502348949507</c:v>
                </c:pt>
                <c:pt idx="59">
                  <c:v>5.2194848623254595</c:v>
                </c:pt>
                <c:pt idx="60">
                  <c:v>5.1920780046978994</c:v>
                </c:pt>
                <c:pt idx="61">
                  <c:v>5.1653733850972205</c:v>
                </c:pt>
                <c:pt idx="62">
                  <c:v>5.1392364282917917</c:v>
                </c:pt>
                <c:pt idx="63">
                  <c:v>5.1137568511027016</c:v>
                </c:pt>
                <c:pt idx="64">
                  <c:v>5.0889770651180992</c:v>
                </c:pt>
                <c:pt idx="65">
                  <c:v>5.0649386663186746</c:v>
                </c:pt>
                <c:pt idx="66">
                  <c:v>5.0415584627430503</c:v>
                </c:pt>
                <c:pt idx="67">
                  <c:v>5.0188380856061601</c:v>
                </c:pt>
                <c:pt idx="68">
                  <c:v>4.9967816129453224</c:v>
                </c:pt>
                <c:pt idx="69">
                  <c:v>4.975380073078429</c:v>
                </c:pt>
                <c:pt idx="70">
                  <c:v>4.9545910544173299</c:v>
                </c:pt>
                <c:pt idx="71">
                  <c:v>4.9344341315411722</c:v>
                </c:pt>
                <c:pt idx="72">
                  <c:v>4.9148424246378708</c:v>
                </c:pt>
                <c:pt idx="73">
                  <c:v>4.8958681325851501</c:v>
                </c:pt>
                <c:pt idx="74">
                  <c:v>4.8774843403366832</c:v>
                </c:pt>
                <c:pt idx="75">
                  <c:v>4.859674735743182</c:v>
                </c:pt>
                <c:pt idx="76">
                  <c:v>4.8424988581495487</c:v>
                </c:pt>
                <c:pt idx="77">
                  <c:v>4.8259028774631352</c:v>
                </c:pt>
                <c:pt idx="78">
                  <c:v>4.8099283896646234</c:v>
                </c:pt>
                <c:pt idx="79">
                  <c:v>4.7945476641002216</c:v>
                </c:pt>
                <c:pt idx="80">
                  <c:v>4.7798080060028711</c:v>
                </c:pt>
                <c:pt idx="81">
                  <c:v>4.765625407803733</c:v>
                </c:pt>
                <c:pt idx="82">
                  <c:v>4.752045543520814</c:v>
                </c:pt>
                <c:pt idx="83">
                  <c:v>4.7390521010048285</c:v>
                </c:pt>
                <c:pt idx="84">
                  <c:v>4.7266597611901346</c:v>
                </c:pt>
                <c:pt idx="85">
                  <c:v>4.7148587367871579</c:v>
                </c:pt>
                <c:pt idx="86">
                  <c:v>4.7036783896646224</c:v>
                </c:pt>
                <c:pt idx="87">
                  <c:v>4.6930901735612691</c:v>
                </c:pt>
                <c:pt idx="88">
                  <c:v>4.6831764648310052</c:v>
                </c:pt>
                <c:pt idx="89">
                  <c:v>4.6738785397363944</c:v>
                </c:pt>
                <c:pt idx="90">
                  <c:v>4.6652273913610856</c:v>
                </c:pt>
                <c:pt idx="91">
                  <c:v>4.6572678781156203</c:v>
                </c:pt>
                <c:pt idx="92">
                  <c:v>4.6499722693462093</c:v>
                </c:pt>
                <c:pt idx="93">
                  <c:v>4.643404182435078</c:v>
                </c:pt>
                <c:pt idx="94">
                  <c:v>4.6375318086911133</c:v>
                </c:pt>
                <c:pt idx="95">
                  <c:v>4.6324399712906175</c:v>
                </c:pt>
                <c:pt idx="96">
                  <c:v>4.6281164361216227</c:v>
                </c:pt>
                <c:pt idx="97">
                  <c:v>4.6246142176693192</c:v>
                </c:pt>
                <c:pt idx="98">
                  <c:v>4.6219561529427127</c:v>
                </c:pt>
                <c:pt idx="99">
                  <c:v>4.6202319587628864</c:v>
                </c:pt>
                <c:pt idx="100">
                  <c:v>4.6190517747618411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10.736409851970791</c:v>
                      </c:pt>
                      <c:pt idx="1">
                        <c:v>10.212285459775657</c:v>
                      </c:pt>
                      <c:pt idx="2">
                        <c:v>9.97364183626574</c:v>
                      </c:pt>
                      <c:pt idx="3">
                        <c:v>9.8712968584218892</c:v>
                      </c:pt>
                      <c:pt idx="4">
                        <c:v>9.9365794983233915</c:v>
                      </c:pt>
                      <c:pt idx="5">
                        <c:v>9.9086684179768394</c:v>
                      </c:pt>
                      <c:pt idx="6">
                        <c:v>9.9188086173538572</c:v>
                      </c:pt>
                      <c:pt idx="7">
                        <c:v>9.8785490981509128</c:v>
                      </c:pt>
                      <c:pt idx="8">
                        <c:v>9.7599038859794955</c:v>
                      </c:pt>
                      <c:pt idx="9">
                        <c:v>9.5852226111921208</c:v>
                      </c:pt>
                      <c:pt idx="10">
                        <c:v>9.2314220222526089</c:v>
                      </c:pt>
                      <c:pt idx="11">
                        <c:v>9.0367536837088434</c:v>
                      </c:pt>
                      <c:pt idx="12">
                        <c:v>8.7958274940567041</c:v>
                      </c:pt>
                      <c:pt idx="13">
                        <c:v>8.4858297068352169</c:v>
                      </c:pt>
                      <c:pt idx="14">
                        <c:v>8.2617200664968315</c:v>
                      </c:pt>
                      <c:pt idx="15">
                        <c:v>8.0865599237442503</c:v>
                      </c:pt>
                      <c:pt idx="16">
                        <c:v>7.9346436008147556</c:v>
                      </c:pt>
                      <c:pt idx="17">
                        <c:v>7.7997492184352835</c:v>
                      </c:pt>
                      <c:pt idx="18">
                        <c:v>7.6783851255893634</c:v>
                      </c:pt>
                      <c:pt idx="19">
                        <c:v>7.5665331434504584</c:v>
                      </c:pt>
                      <c:pt idx="20">
                        <c:v>7.4613688588304061</c:v>
                      </c:pt>
                      <c:pt idx="21">
                        <c:v>7.3609535373250328</c:v>
                      </c:pt>
                      <c:pt idx="22">
                        <c:v>7.2637688724475025</c:v>
                      </c:pt>
                      <c:pt idx="23">
                        <c:v>7.1693859255939048</c:v>
                      </c:pt>
                      <c:pt idx="24">
                        <c:v>7.0775056879755347</c:v>
                      </c:pt>
                      <c:pt idx="25">
                        <c:v>6.9880061730846696</c:v>
                      </c:pt>
                      <c:pt idx="26">
                        <c:v>6.9004300733621182</c:v>
                      </c:pt>
                      <c:pt idx="27">
                        <c:v>6.8149198009634091</c:v>
                      </c:pt>
                      <c:pt idx="28">
                        <c:v>6.7317902512922059</c:v>
                      </c:pt>
                      <c:pt idx="29">
                        <c:v>6.6510510697933043</c:v>
                      </c:pt>
                      <c:pt idx="30">
                        <c:v>6.5723459423883241</c:v>
                      </c:pt>
                      <c:pt idx="31">
                        <c:v>6.4957673518714998</c:v>
                      </c:pt>
                      <c:pt idx="32">
                        <c:v>6.4217170026496611</c:v>
                      </c:pt>
                      <c:pt idx="33">
                        <c:v>6.3509636934110265</c:v>
                      </c:pt>
                      <c:pt idx="34">
                        <c:v>6.2838376387951138</c:v>
                      </c:pt>
                      <c:pt idx="35">
                        <c:v>6.2201913202344405</c:v>
                      </c:pt>
                      <c:pt idx="36">
                        <c:v>6.1596627498595744</c:v>
                      </c:pt>
                      <c:pt idx="37">
                        <c:v>6.1021764662494551</c:v>
                      </c:pt>
                      <c:pt idx="38">
                        <c:v>6.0473528927823716</c:v>
                      </c:pt>
                      <c:pt idx="39">
                        <c:v>5.9948686233680757</c:v>
                      </c:pt>
                      <c:pt idx="40">
                        <c:v>5.9445483378629103</c:v>
                      </c:pt>
                      <c:pt idx="41">
                        <c:v>5.8958893383792264</c:v>
                      </c:pt>
                      <c:pt idx="42">
                        <c:v>5.8485574386237644</c:v>
                      </c:pt>
                      <c:pt idx="43">
                        <c:v>5.8023534885304313</c:v>
                      </c:pt>
                      <c:pt idx="44">
                        <c:v>5.7572610341051602</c:v>
                      </c:pt>
                      <c:pt idx="45">
                        <c:v>5.7130905707266431</c:v>
                      </c:pt>
                      <c:pt idx="46">
                        <c:v>5.6699794041384619</c:v>
                      </c:pt>
                      <c:pt idx="47">
                        <c:v>5.6281873939710287</c:v>
                      </c:pt>
                      <c:pt idx="48">
                        <c:v>5.5877752497886508</c:v>
                      </c:pt>
                      <c:pt idx="49">
                        <c:v>5.5489069441528738</c:v>
                      </c:pt>
                      <c:pt idx="50">
                        <c:v>5.5114349584962188</c:v>
                      </c:pt>
                      <c:pt idx="51">
                        <c:v>5.4752764554692508</c:v>
                      </c:pt>
                      <c:pt idx="52">
                        <c:v>5.4403502998598574</c:v>
                      </c:pt>
                      <c:pt idx="53">
                        <c:v>5.4065401789513707</c:v>
                      </c:pt>
                      <c:pt idx="54">
                        <c:v>5.3737553120868755</c:v>
                      </c:pt>
                      <c:pt idx="55">
                        <c:v>5.3419548479707686</c:v>
                      </c:pt>
                      <c:pt idx="56">
                        <c:v>5.3110559492536131</c:v>
                      </c:pt>
                      <c:pt idx="57">
                        <c:v>5.2809916652009372</c:v>
                      </c:pt>
                      <c:pt idx="58">
                        <c:v>5.2517914995262389</c:v>
                      </c:pt>
                      <c:pt idx="59">
                        <c:v>5.2233697779845567</c:v>
                      </c:pt>
                      <c:pt idx="60">
                        <c:v>5.1956850819011757</c:v>
                      </c:pt>
                      <c:pt idx="61">
                        <c:v>5.1687498936164173</c:v>
                      </c:pt>
                      <c:pt idx="62">
                        <c:v>5.1425528655481738</c:v>
                      </c:pt>
                      <c:pt idx="63">
                        <c:v>5.117024777445546</c:v>
                      </c:pt>
                      <c:pt idx="64">
                        <c:v>5.0921820833026006</c:v>
                      </c:pt>
                      <c:pt idx="65">
                        <c:v>5.0679930098894186</c:v>
                      </c:pt>
                      <c:pt idx="66">
                        <c:v>5.0444762807164878</c:v>
                      </c:pt>
                      <c:pt idx="67">
                        <c:v>5.0216245198554317</c:v>
                      </c:pt>
                      <c:pt idx="68">
                        <c:v>4.9993991455270681</c:v>
                      </c:pt>
                      <c:pt idx="69">
                        <c:v>4.9777984555940744</c:v>
                      </c:pt>
                      <c:pt idx="70">
                        <c:v>4.9568508190117386</c:v>
                      </c:pt>
                      <c:pt idx="71">
                        <c:v>4.9365023347650201</c:v>
                      </c:pt>
                      <c:pt idx="72">
                        <c:v>4.9167864782211517</c:v>
                      </c:pt>
                      <c:pt idx="73">
                        <c:v>4.8976799868368044</c:v>
                      </c:pt>
                      <c:pt idx="74">
                        <c:v>4.8791737825462826</c:v>
                      </c:pt>
                      <c:pt idx="75">
                        <c:v>4.8612803476899158</c:v>
                      </c:pt>
                      <c:pt idx="76">
                        <c:v>4.843975284966155</c:v>
                      </c:pt>
                      <c:pt idx="77">
                        <c:v>4.8272705093362225</c:v>
                      </c:pt>
                      <c:pt idx="78">
                        <c:v>4.8111881485852415</c:v>
                      </c:pt>
                      <c:pt idx="79">
                        <c:v>4.7956822450056453</c:v>
                      </c:pt>
                      <c:pt idx="80">
                        <c:v>4.780796486788577</c:v>
                      </c:pt>
                      <c:pt idx="81">
                        <c:v>4.7664911573966382</c:v>
                      </c:pt>
                      <c:pt idx="82">
                        <c:v>4.7528025690925899</c:v>
                      </c:pt>
                      <c:pt idx="83">
                        <c:v>4.7397244807062737</c:v>
                      </c:pt>
                      <c:pt idx="84">
                        <c:v>4.7272358992107755</c:v>
                      </c:pt>
                      <c:pt idx="85">
                        <c:v>4.7153680304569114</c:v>
                      </c:pt>
                      <c:pt idx="86">
                        <c:v>4.7041350589223194</c:v>
                      </c:pt>
                      <c:pt idx="87">
                        <c:v>4.6935296086786291</c:v>
                      </c:pt>
                      <c:pt idx="88">
                        <c:v>4.6835545166213715</c:v>
                      </c:pt>
                      <c:pt idx="89">
                        <c:v>4.6742313431565554</c:v>
                      </c:pt>
                      <c:pt idx="90">
                        <c:v>4.6655703011080929</c:v>
                      </c:pt>
                      <c:pt idx="91">
                        <c:v>4.657606567980527</c:v>
                      </c:pt>
                      <c:pt idx="92">
                        <c:v>4.6503225550215888</c:v>
                      </c:pt>
                      <c:pt idx="93">
                        <c:v>4.6437500354611938</c:v>
                      </c:pt>
                      <c:pt idx="94">
                        <c:v>4.6379071654307245</c:v>
                      </c:pt>
                      <c:pt idx="95">
                        <c:v>4.6328109663033539</c:v>
                      </c:pt>
                      <c:pt idx="96">
                        <c:v>4.6285028567537969</c:v>
                      </c:pt>
                      <c:pt idx="97">
                        <c:v>4.6250038298089642</c:v>
                      </c:pt>
                      <c:pt idx="98">
                        <c:v>4.6223802688242204</c:v>
                      </c:pt>
                      <c:pt idx="99">
                        <c:v>4.6206599753757462</c:v>
                      </c:pt>
                      <c:pt idx="100">
                        <c:v>4.6195138695822386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10.71766497020314</c:v>
                      </c:pt>
                      <c:pt idx="1">
                        <c:v>10.192729131323675</c:v>
                      </c:pt>
                      <c:pt idx="2">
                        <c:v>9.9500744921484152</c:v>
                      </c:pt>
                      <c:pt idx="3">
                        <c:v>9.8426008090826027</c:v>
                      </c:pt>
                      <c:pt idx="4">
                        <c:v>9.8053971464613543</c:v>
                      </c:pt>
                      <c:pt idx="5">
                        <c:v>9.727353299404065</c:v>
                      </c:pt>
                      <c:pt idx="6">
                        <c:v>9.6475700334942776</c:v>
                      </c:pt>
                      <c:pt idx="7">
                        <c:v>9.5760336465266036</c:v>
                      </c:pt>
                      <c:pt idx="8">
                        <c:v>9.6229250946104656</c:v>
                      </c:pt>
                      <c:pt idx="9">
                        <c:v>9.6714260080908261</c:v>
                      </c:pt>
                      <c:pt idx="10">
                        <c:v>9.3489978902953581</c:v>
                      </c:pt>
                      <c:pt idx="11">
                        <c:v>9.1025887380921322</c:v>
                      </c:pt>
                      <c:pt idx="12">
                        <c:v>8.9258096263430371</c:v>
                      </c:pt>
                      <c:pt idx="13">
                        <c:v>8.5942325677497902</c:v>
                      </c:pt>
                      <c:pt idx="14">
                        <c:v>8.3398532994040639</c:v>
                      </c:pt>
                      <c:pt idx="15">
                        <c:v>8.1317668232633</c:v>
                      </c:pt>
                      <c:pt idx="16">
                        <c:v>7.955236743660012</c:v>
                      </c:pt>
                      <c:pt idx="17">
                        <c:v>7.8033423593892719</c:v>
                      </c:pt>
                      <c:pt idx="18">
                        <c:v>7.6708746574448643</c:v>
                      </c:pt>
                      <c:pt idx="19">
                        <c:v>7.5529437992083182</c:v>
                      </c:pt>
                      <c:pt idx="20">
                        <c:v>7.4456055069816003</c:v>
                      </c:pt>
                      <c:pt idx="21">
                        <c:v>7.3460018922093173</c:v>
                      </c:pt>
                      <c:pt idx="22">
                        <c:v>7.251819348384009</c:v>
                      </c:pt>
                      <c:pt idx="23">
                        <c:v>7.1614946278654994</c:v>
                      </c:pt>
                      <c:pt idx="24">
                        <c:v>7.0737347209534995</c:v>
                      </c:pt>
                      <c:pt idx="25">
                        <c:v>6.9875494801861748</c:v>
                      </c:pt>
                      <c:pt idx="26">
                        <c:v>6.9030857149071316</c:v>
                      </c:pt>
                      <c:pt idx="27">
                        <c:v>6.8213292226717117</c:v>
                      </c:pt>
                      <c:pt idx="28">
                        <c:v>6.7420771890904367</c:v>
                      </c:pt>
                      <c:pt idx="29">
                        <c:v>6.6608796598373115</c:v>
                      </c:pt>
                      <c:pt idx="30">
                        <c:v>6.5810838879464093</c:v>
                      </c:pt>
                      <c:pt idx="31">
                        <c:v>6.5037556005045891</c:v>
                      </c:pt>
                      <c:pt idx="32">
                        <c:v>6.429384705728828</c:v>
                      </c:pt>
                      <c:pt idx="33">
                        <c:v>6.358332789595023</c:v>
                      </c:pt>
                      <c:pt idx="34">
                        <c:v>6.2907004436904606</c:v>
                      </c:pt>
                      <c:pt idx="35">
                        <c:v>6.2262647353081917</c:v>
                      </c:pt>
                      <c:pt idx="36">
                        <c:v>6.164729327069467</c:v>
                      </c:pt>
                      <c:pt idx="37">
                        <c:v>6.1059169602853549</c:v>
                      </c:pt>
                      <c:pt idx="38">
                        <c:v>6.0496161207534023</c:v>
                      </c:pt>
                      <c:pt idx="39">
                        <c:v>5.995901844360346</c:v>
                      </c:pt>
                      <c:pt idx="40">
                        <c:v>5.944605028491889</c:v>
                      </c:pt>
                      <c:pt idx="41">
                        <c:v>5.8955804950193578</c:v>
                      </c:pt>
                      <c:pt idx="42">
                        <c:v>5.8486852407673231</c:v>
                      </c:pt>
                      <c:pt idx="43">
                        <c:v>5.8034712253686545</c:v>
                      </c:pt>
                      <c:pt idx="44">
                        <c:v>5.7597954456479181</c:v>
                      </c:pt>
                      <c:pt idx="45">
                        <c:v>5.7173376397407454</c:v>
                      </c:pt>
                      <c:pt idx="46">
                        <c:v>5.6756465048501452</c:v>
                      </c:pt>
                      <c:pt idx="47">
                        <c:v>5.6347753273304608</c:v>
                      </c:pt>
                      <c:pt idx="48">
                        <c:v>5.5947344382095787</c:v>
                      </c:pt>
                      <c:pt idx="49">
                        <c:v>5.5555570055243813</c:v>
                      </c:pt>
                      <c:pt idx="50">
                        <c:v>5.5175491539431887</c:v>
                      </c:pt>
                      <c:pt idx="51">
                        <c:v>5.4808027752403339</c:v>
                      </c:pt>
                      <c:pt idx="52">
                        <c:v>5.4452966636217317</c:v>
                      </c:pt>
                      <c:pt idx="53">
                        <c:v>5.4110498499282267</c:v>
                      </c:pt>
                      <c:pt idx="54">
                        <c:v>5.3779437992083166</c:v>
                      </c:pt>
                      <c:pt idx="55">
                        <c:v>5.3459312062290669</c:v>
                      </c:pt>
                      <c:pt idx="56">
                        <c:v>5.3149299665057192</c:v>
                      </c:pt>
                      <c:pt idx="57">
                        <c:v>5.284813389012136</c:v>
                      </c:pt>
                      <c:pt idx="58">
                        <c:v>5.2555107877680625</c:v>
                      </c:pt>
                      <c:pt idx="59">
                        <c:v>5.2269737700639443</c:v>
                      </c:pt>
                      <c:pt idx="60">
                        <c:v>5.1991920048718949</c:v>
                      </c:pt>
                      <c:pt idx="61">
                        <c:v>5.1721393927530563</c:v>
                      </c:pt>
                      <c:pt idx="62">
                        <c:v>5.1457947279133496</c:v>
                      </c:pt>
                      <c:pt idx="63">
                        <c:v>5.1201465918482763</c:v>
                      </c:pt>
                      <c:pt idx="64">
                        <c:v>5.0951977032493803</c:v>
                      </c:pt>
                      <c:pt idx="65">
                        <c:v>5.0709328374439941</c:v>
                      </c:pt>
                      <c:pt idx="66">
                        <c:v>5.0473199138718536</c:v>
                      </c:pt>
                      <c:pt idx="67">
                        <c:v>5.0243687198225242</c:v>
                      </c:pt>
                      <c:pt idx="68">
                        <c:v>5.0020623994084135</c:v>
                      </c:pt>
                      <c:pt idx="69">
                        <c:v>4.9803650659010827</c:v>
                      </c:pt>
                      <c:pt idx="70">
                        <c:v>4.9593098873374206</c:v>
                      </c:pt>
                      <c:pt idx="71">
                        <c:v>4.9388936012875728</c:v>
                      </c:pt>
                      <c:pt idx="72">
                        <c:v>4.9190351907433989</c:v>
                      </c:pt>
                      <c:pt idx="73">
                        <c:v>4.8998064291617727</c:v>
                      </c:pt>
                      <c:pt idx="74">
                        <c:v>4.8811676236460917</c:v>
                      </c:pt>
                      <c:pt idx="75">
                        <c:v>4.8631497672800048</c:v>
                      </c:pt>
                      <c:pt idx="76">
                        <c:v>4.8457229544564795</c:v>
                      </c:pt>
                      <c:pt idx="77">
                        <c:v>4.8288915350819961</c:v>
                      </c:pt>
                      <c:pt idx="78">
                        <c:v>4.8126576841097908</c:v>
                      </c:pt>
                      <c:pt idx="79">
                        <c:v>4.797044238548871</c:v>
                      </c:pt>
                      <c:pt idx="80">
                        <c:v>4.7820354299882561</c:v>
                      </c:pt>
                      <c:pt idx="81">
                        <c:v>4.7676279959980867</c:v>
                      </c:pt>
                      <c:pt idx="82">
                        <c:v>4.7538246552699119</c:v>
                      </c:pt>
                      <c:pt idx="83">
                        <c:v>4.740669450606811</c:v>
                      </c:pt>
                      <c:pt idx="84">
                        <c:v>4.728107464439514</c:v>
                      </c:pt>
                      <c:pt idx="85">
                        <c:v>4.7161854582626477</c:v>
                      </c:pt>
                      <c:pt idx="86">
                        <c:v>4.7048784201139675</c:v>
                      </c:pt>
                      <c:pt idx="87">
                        <c:v>4.6942238679368389</c:v>
                      </c:pt>
                      <c:pt idx="88">
                        <c:v>4.6841935273391639</c:v>
                      </c:pt>
                      <c:pt idx="89">
                        <c:v>4.6748336160772537</c:v>
                      </c:pt>
                      <c:pt idx="90">
                        <c:v>4.6661272782635184</c:v>
                      </c:pt>
                      <c:pt idx="91">
                        <c:v>4.6581109443646964</c:v>
                      </c:pt>
                      <c:pt idx="92">
                        <c:v>4.6507857018574121</c:v>
                      </c:pt>
                      <c:pt idx="93">
                        <c:v>4.6441858062551651</c:v>
                      </c:pt>
                      <c:pt idx="94">
                        <c:v>4.6383134325112003</c:v>
                      </c:pt>
                      <c:pt idx="95">
                        <c:v>4.6331984862325459</c:v>
                      </c:pt>
                      <c:pt idx="96">
                        <c:v>4.6288899038670683</c:v>
                      </c:pt>
                      <c:pt idx="97">
                        <c:v>4.6253708295271654</c:v>
                      </c:pt>
                      <c:pt idx="98">
                        <c:v>4.6227260863891413</c:v>
                      </c:pt>
                      <c:pt idx="99">
                        <c:v>4.6210154856670576</c:v>
                      </c:pt>
                      <c:pt idx="100">
                        <c:v>4.6198540606376968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10.713027244914233</c:v>
                      </c:pt>
                      <c:pt idx="1">
                        <c:v>10.195192628358491</c:v>
                      </c:pt>
                      <c:pt idx="2">
                        <c:v>9.9859461771571922</c:v>
                      </c:pt>
                      <c:pt idx="3">
                        <c:v>9.971355865848885</c:v>
                      </c:pt>
                      <c:pt idx="4">
                        <c:v>9.8177816926936057</c:v>
                      </c:pt>
                      <c:pt idx="5">
                        <c:v>9.6644068902518594</c:v>
                      </c:pt>
                      <c:pt idx="6">
                        <c:v>9.7182239331854365</c:v>
                      </c:pt>
                      <c:pt idx="7">
                        <c:v>9.6685103020285048</c:v>
                      </c:pt>
                      <c:pt idx="8">
                        <c:v>9.4266475270781669</c:v>
                      </c:pt>
                      <c:pt idx="9">
                        <c:v>9.0929038525671686</c:v>
                      </c:pt>
                      <c:pt idx="10">
                        <c:v>8.7442399988400243</c:v>
                      </c:pt>
                      <c:pt idx="11">
                        <c:v>8.508269172212799</c:v>
                      </c:pt>
                      <c:pt idx="12">
                        <c:v>8.3320646106108729</c:v>
                      </c:pt>
                      <c:pt idx="13">
                        <c:v>8.1620673655516409</c:v>
                      </c:pt>
                      <c:pt idx="14">
                        <c:v>8.1126190786898089</c:v>
                      </c:pt>
                      <c:pt idx="15">
                        <c:v>8.1253461800571287</c:v>
                      </c:pt>
                      <c:pt idx="16">
                        <c:v>7.8809336349268495</c:v>
                      </c:pt>
                      <c:pt idx="17">
                        <c:v>7.6990299708556282</c:v>
                      </c:pt>
                      <c:pt idx="18">
                        <c:v>7.5666760914640321</c:v>
                      </c:pt>
                      <c:pt idx="19">
                        <c:v>7.460060608696911</c:v>
                      </c:pt>
                      <c:pt idx="20">
                        <c:v>7.3671560311453312</c:v>
                      </c:pt>
                      <c:pt idx="21">
                        <c:v>7.2862202212652418</c:v>
                      </c:pt>
                      <c:pt idx="22">
                        <c:v>7.2022895007757342</c:v>
                      </c:pt>
                      <c:pt idx="23">
                        <c:v>7.1192222367219111</c:v>
                      </c:pt>
                      <c:pt idx="24">
                        <c:v>7.0401590615801757</c:v>
                      </c:pt>
                      <c:pt idx="25">
                        <c:v>6.9662287760813157</c:v>
                      </c:pt>
                      <c:pt idx="26">
                        <c:v>6.8826431481723152</c:v>
                      </c:pt>
                      <c:pt idx="27">
                        <c:v>6.805942697232009</c:v>
                      </c:pt>
                      <c:pt idx="28">
                        <c:v>6.7392789305029961</c:v>
                      </c:pt>
                      <c:pt idx="29">
                        <c:v>6.6584663679730891</c:v>
                      </c:pt>
                      <c:pt idx="30">
                        <c:v>6.5800187045978502</c:v>
                      </c:pt>
                      <c:pt idx="31">
                        <c:v>6.5076050864906403</c:v>
                      </c:pt>
                      <c:pt idx="32">
                        <c:v>6.437381646294603</c:v>
                      </c:pt>
                      <c:pt idx="33">
                        <c:v>6.3687176475705769</c:v>
                      </c:pt>
                      <c:pt idx="34">
                        <c:v>6.3019074339901708</c:v>
                      </c:pt>
                      <c:pt idx="35">
                        <c:v>6.2370684530282583</c:v>
                      </c:pt>
                      <c:pt idx="36">
                        <c:v>6.1742985775805828</c:v>
                      </c:pt>
                      <c:pt idx="37">
                        <c:v>6.1136920556208034</c:v>
                      </c:pt>
                      <c:pt idx="38">
                        <c:v>6.0552684617280725</c:v>
                      </c:pt>
                      <c:pt idx="39">
                        <c:v>5.999129293720185</c:v>
                      </c:pt>
                      <c:pt idx="40">
                        <c:v>5.9452187277973527</c:v>
                      </c:pt>
                      <c:pt idx="41">
                        <c:v>5.8934765902533091</c:v>
                      </c:pt>
                      <c:pt idx="42">
                        <c:v>5.8437992083170212</c:v>
                      </c:pt>
                      <c:pt idx="43">
                        <c:v>5.7960089608073408</c:v>
                      </c:pt>
                      <c:pt idx="44">
                        <c:v>5.7500000000000009</c:v>
                      </c:pt>
                      <c:pt idx="45">
                        <c:v>5.7056730030304355</c:v>
                      </c:pt>
                      <c:pt idx="46">
                        <c:v>5.6630025954441967</c:v>
                      </c:pt>
                      <c:pt idx="47">
                        <c:v>5.6219750025374458</c:v>
                      </c:pt>
                      <c:pt idx="48">
                        <c:v>5.58248365160149</c:v>
                      </c:pt>
                      <c:pt idx="49">
                        <c:v>5.544395870488783</c:v>
                      </c:pt>
                      <c:pt idx="50">
                        <c:v>5.5076000115997505</c:v>
                      </c:pt>
                      <c:pt idx="51">
                        <c:v>5.4719851523192249</c:v>
                      </c:pt>
                      <c:pt idx="52">
                        <c:v>5.4373468470427886</c:v>
                      </c:pt>
                      <c:pt idx="53">
                        <c:v>5.4036394217524322</c:v>
                      </c:pt>
                      <c:pt idx="54">
                        <c:v>5.3708034277263037</c:v>
                      </c:pt>
                      <c:pt idx="55">
                        <c:v>5.3389331129380722</c:v>
                      </c:pt>
                      <c:pt idx="56">
                        <c:v>5.3080147026838924</c:v>
                      </c:pt>
                      <c:pt idx="57">
                        <c:v>5.2779843983354358</c:v>
                      </c:pt>
                      <c:pt idx="58">
                        <c:v>5.2488248002667932</c:v>
                      </c:pt>
                      <c:pt idx="59">
                        <c:v>5.2204800846781794</c:v>
                      </c:pt>
                      <c:pt idx="60">
                        <c:v>5.192903127582758</c:v>
                      </c:pt>
                      <c:pt idx="61">
                        <c:v>5.1661004538402429</c:v>
                      </c:pt>
                      <c:pt idx="62">
                        <c:v>5.140013339713196</c:v>
                      </c:pt>
                      <c:pt idx="63">
                        <c:v>5.1146584598431124</c:v>
                      </c:pt>
                      <c:pt idx="64">
                        <c:v>5.0899944901184639</c:v>
                      </c:pt>
                      <c:pt idx="65">
                        <c:v>5.0660330302898497</c:v>
                      </c:pt>
                      <c:pt idx="66">
                        <c:v>5.0427414560586952</c:v>
                      </c:pt>
                      <c:pt idx="67">
                        <c:v>5.0201001928458542</c:v>
                      </c:pt>
                      <c:pt idx="68">
                        <c:v>4.9980845911812892</c:v>
                      </c:pt>
                      <c:pt idx="69">
                        <c:v>4.9766903011585262</c:v>
                      </c:pt>
                      <c:pt idx="70">
                        <c:v>4.9559231226528642</c:v>
                      </c:pt>
                      <c:pt idx="71">
                        <c:v>4.9357961053837336</c:v>
                      </c:pt>
                      <c:pt idx="72">
                        <c:v>4.91623022605014</c:v>
                      </c:pt>
                      <c:pt idx="73">
                        <c:v>4.8972755085765654</c:v>
                      </c:pt>
                      <c:pt idx="74">
                        <c:v>4.8789109284150394</c:v>
                      </c:pt>
                      <c:pt idx="75">
                        <c:v>4.8611473603317528</c:v>
                      </c:pt>
                      <c:pt idx="76">
                        <c:v>4.8439695796540372</c:v>
                      </c:pt>
                      <c:pt idx="77">
                        <c:v>4.8274007858831034</c:v>
                      </c:pt>
                      <c:pt idx="78">
                        <c:v>4.8113967549697678</c:v>
                      </c:pt>
                      <c:pt idx="79">
                        <c:v>4.7959995360099761</c:v>
                      </c:pt>
                      <c:pt idx="80">
                        <c:v>4.7811852045181018</c:v>
                      </c:pt>
                      <c:pt idx="81">
                        <c:v>4.766961010338278</c:v>
                      </c:pt>
                      <c:pt idx="82">
                        <c:v>4.7533160787043078</c:v>
                      </c:pt>
                      <c:pt idx="83">
                        <c:v>4.740285933852423</c:v>
                      </c:pt>
                      <c:pt idx="84">
                        <c:v>4.7278350515463918</c:v>
                      </c:pt>
                      <c:pt idx="85">
                        <c:v>4.7160025809445099</c:v>
                      </c:pt>
                      <c:pt idx="86">
                        <c:v>4.7047689474676293</c:v>
                      </c:pt>
                      <c:pt idx="87">
                        <c:v>4.6941704003363922</c:v>
                      </c:pt>
                      <c:pt idx="88">
                        <c:v>4.6841989647222588</c:v>
                      </c:pt>
                      <c:pt idx="89">
                        <c:v>4.6748698652978966</c:v>
                      </c:pt>
                      <c:pt idx="90">
                        <c:v>4.6661903519074333</c:v>
                      </c:pt>
                      <c:pt idx="91">
                        <c:v>4.6582184233038992</c:v>
                      </c:pt>
                      <c:pt idx="92">
                        <c:v>4.6508953557498502</c:v>
                      </c:pt>
                      <c:pt idx="93">
                        <c:v>4.644311772296895</c:v>
                      </c:pt>
                      <c:pt idx="94">
                        <c:v>4.638423448895848</c:v>
                      </c:pt>
                      <c:pt idx="95">
                        <c:v>4.6333108588165359</c:v>
                      </c:pt>
                      <c:pt idx="96">
                        <c:v>4.628994301622515</c:v>
                      </c:pt>
                      <c:pt idx="97">
                        <c:v>4.6254455029216874</c:v>
                      </c:pt>
                      <c:pt idx="98">
                        <c:v>4.622802209752491</c:v>
                      </c:pt>
                      <c:pt idx="99">
                        <c:v>4.6210506474110806</c:v>
                      </c:pt>
                      <c:pt idx="100">
                        <c:v>4.6198660228805082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AO1" zoomScale="70" zoomScaleNormal="70" workbookViewId="0">
      <selection activeCell="BJ3" sqref="BJ3:BJ103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bestFit="1" customWidth="1"/>
    <col min="13" max="13" width="12" bestFit="1" customWidth="1"/>
    <col min="15" max="15" width="17.44140625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1" max="51" width="19.44140625" customWidth="1"/>
    <col min="53" max="53" width="8.33203125" style="24" customWidth="1"/>
    <col min="54" max="54" width="8.33203125" customWidth="1"/>
    <col min="55" max="55" width="18.33203125" customWidth="1"/>
    <col min="56" max="56" width="12" bestFit="1" customWidth="1"/>
    <col min="58" max="58" width="19.44140625" customWidth="1"/>
    <col min="61" max="61" width="8.33203125" customWidth="1"/>
    <col min="62" max="62" width="18.33203125" customWidth="1"/>
    <col min="63" max="63" width="12" bestFit="1" customWidth="1"/>
    <col min="65" max="65" width="19.44140625" customWidth="1"/>
  </cols>
  <sheetData>
    <row r="1" spans="1:66" s="1" customFormat="1" ht="43.2" x14ac:dyDescent="0.3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18</v>
      </c>
      <c r="M1" s="3" t="s">
        <v>0</v>
      </c>
      <c r="O1" s="21" t="s">
        <v>22</v>
      </c>
      <c r="P1" s="2" t="s">
        <v>4</v>
      </c>
      <c r="Q1" s="23"/>
      <c r="R1" s="12"/>
      <c r="S1" s="26" t="s">
        <v>20</v>
      </c>
      <c r="T1" s="5" t="s">
        <v>0</v>
      </c>
      <c r="V1" s="26" t="s">
        <v>16</v>
      </c>
      <c r="W1" s="4" t="s">
        <v>4</v>
      </c>
      <c r="X1" s="23"/>
      <c r="Y1" s="12"/>
      <c r="Z1" s="8" t="s">
        <v>33</v>
      </c>
      <c r="AA1" s="9" t="s">
        <v>0</v>
      </c>
      <c r="AC1" s="25" t="s">
        <v>23</v>
      </c>
      <c r="AD1" s="8" t="s">
        <v>4</v>
      </c>
      <c r="AE1" s="23"/>
      <c r="AF1" s="12"/>
      <c r="AG1" s="31" t="s">
        <v>34</v>
      </c>
      <c r="AH1" s="32" t="s">
        <v>0</v>
      </c>
      <c r="AJ1" s="30" t="s">
        <v>26</v>
      </c>
      <c r="AK1" s="31" t="s">
        <v>4</v>
      </c>
      <c r="AL1"/>
      <c r="AM1" s="12"/>
      <c r="AN1" s="28" t="s">
        <v>35</v>
      </c>
      <c r="AO1" s="29" t="s">
        <v>0</v>
      </c>
      <c r="AQ1" s="27" t="s">
        <v>17</v>
      </c>
      <c r="AR1" s="28" t="s">
        <v>4</v>
      </c>
      <c r="AS1" s="23"/>
      <c r="AT1" s="12"/>
      <c r="AU1" s="23"/>
      <c r="AV1" s="38" t="s">
        <v>36</v>
      </c>
      <c r="AW1" s="39" t="s">
        <v>0</v>
      </c>
      <c r="AY1" s="37" t="s">
        <v>27</v>
      </c>
      <c r="AZ1" s="38" t="s">
        <v>4</v>
      </c>
      <c r="BA1" s="23"/>
      <c r="BB1" s="12"/>
      <c r="BC1" s="33" t="s">
        <v>37</v>
      </c>
      <c r="BD1" s="34" t="s">
        <v>0</v>
      </c>
      <c r="BF1" s="35" t="s">
        <v>32</v>
      </c>
      <c r="BG1" s="33" t="s">
        <v>4</v>
      </c>
      <c r="BI1" s="12"/>
      <c r="BJ1" s="33" t="s">
        <v>38</v>
      </c>
      <c r="BK1" s="34" t="s">
        <v>0</v>
      </c>
      <c r="BM1" s="35" t="s">
        <v>31</v>
      </c>
      <c r="BN1" s="33" t="s">
        <v>4</v>
      </c>
    </row>
    <row r="2" spans="1:66" s="1" customFormat="1" ht="51.75" customHeight="1" x14ac:dyDescent="0.3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19</v>
      </c>
      <c r="M2" s="3"/>
      <c r="O2" s="21" t="s">
        <v>21</v>
      </c>
      <c r="P2" s="2" t="s">
        <v>6</v>
      </c>
      <c r="Q2" s="23"/>
      <c r="R2" s="12"/>
      <c r="S2" s="26" t="s">
        <v>19</v>
      </c>
      <c r="T2" s="5"/>
      <c r="V2" s="26" t="s">
        <v>1</v>
      </c>
      <c r="W2" s="4" t="s">
        <v>6</v>
      </c>
      <c r="X2" s="23"/>
      <c r="Y2" s="12"/>
      <c r="Z2" s="8" t="s">
        <v>24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25</v>
      </c>
      <c r="AK2" s="31" t="s">
        <v>6</v>
      </c>
      <c r="AL2"/>
      <c r="AM2" s="12"/>
      <c r="AN2" s="28" t="s">
        <v>19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28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29</v>
      </c>
      <c r="BK2" s="34"/>
      <c r="BM2" s="35" t="s">
        <v>30</v>
      </c>
      <c r="BN2" s="33" t="s">
        <v>6</v>
      </c>
    </row>
    <row r="3" spans="1:66" x14ac:dyDescent="0.3">
      <c r="A3" s="17">
        <v>0.15326000000000001</v>
      </c>
      <c r="B3" s="7">
        <v>2.0000000000000001E-4</v>
      </c>
      <c r="C3" s="7">
        <v>2.3999999999999998E-3</v>
      </c>
      <c r="E3" s="36">
        <v>8088.32</v>
      </c>
      <c r="F3" s="11">
        <v>0</v>
      </c>
      <c r="H3" s="15">
        <f>E3*B3/A3</f>
        <v>10.555030666840663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8">
        <v>8289.1409090909092</v>
      </c>
      <c r="AA3" s="8">
        <v>0</v>
      </c>
      <c r="AC3" s="9">
        <f>Z3*B3/A3</f>
        <v>10.817096318792782</v>
      </c>
      <c r="AD3" s="9">
        <f>AA3/C3</f>
        <v>0</v>
      </c>
      <c r="AE3" s="24"/>
      <c r="AF3" s="13"/>
      <c r="AG3" s="43">
        <v>8227.3108695652172</v>
      </c>
      <c r="AH3" s="32">
        <v>0</v>
      </c>
      <c r="AJ3" s="32">
        <f>AG3*B3/A3</f>
        <v>10.736409851970791</v>
      </c>
      <c r="AK3" s="32">
        <f>AH3/C3</f>
        <v>0</v>
      </c>
      <c r="AM3" s="13"/>
      <c r="AN3" s="41">
        <v>8212.9466666666667</v>
      </c>
      <c r="AO3" s="29">
        <v>0</v>
      </c>
      <c r="AQ3" s="29">
        <f>AN3*B3/A3</f>
        <v>10.71766497020314</v>
      </c>
      <c r="AR3" s="29">
        <f>AO3/C3</f>
        <v>0</v>
      </c>
      <c r="AT3" s="13"/>
      <c r="AV3" s="40">
        <v>8188.0350000000008</v>
      </c>
      <c r="AW3" s="39">
        <v>0</v>
      </c>
      <c r="AY3" s="39">
        <f>AV3*B3/A3</f>
        <v>10.685155944147201</v>
      </c>
      <c r="AZ3" s="39">
        <f>AW3/C3</f>
        <v>0</v>
      </c>
      <c r="BB3" s="13"/>
      <c r="BC3" s="34">
        <v>8209.3927777777772</v>
      </c>
      <c r="BD3" s="34">
        <v>0</v>
      </c>
      <c r="BF3" s="34">
        <f>BC3*B3/A3</f>
        <v>10.713027244914233</v>
      </c>
      <c r="BG3" s="34">
        <f>BD3/C3</f>
        <v>0</v>
      </c>
      <c r="BI3" s="13"/>
      <c r="BJ3" s="34">
        <v>8170.9018750000005</v>
      </c>
      <c r="BK3" s="34">
        <v>0</v>
      </c>
      <c r="BM3" s="34">
        <f>BJ3*B3/A3</f>
        <v>10.662797696724521</v>
      </c>
      <c r="BN3" s="34">
        <f>BK3/C3</f>
        <v>0</v>
      </c>
    </row>
    <row r="4" spans="1:66" x14ac:dyDescent="0.3">
      <c r="A4" s="17">
        <v>0.15326000000000001</v>
      </c>
      <c r="B4" s="7">
        <v>2.0000000000000001E-4</v>
      </c>
      <c r="C4" s="7">
        <v>2.3999999999999998E-3</v>
      </c>
      <c r="E4" s="36">
        <v>7681.08</v>
      </c>
      <c r="F4" s="11">
        <v>2.4000000000000001E-5</v>
      </c>
      <c r="H4" s="42">
        <f t="shared" ref="H4:H67" si="0">E4*B4/A4</f>
        <v>10.023593892731306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8">
        <v>7892.2240909090906</v>
      </c>
      <c r="AA4" s="8">
        <v>2.4000000000000001E-5</v>
      </c>
      <c r="AC4" s="9">
        <f t="shared" ref="AC4:AC67" si="6">Z4*B4/A4</f>
        <v>10.299131007319707</v>
      </c>
      <c r="AD4" s="9">
        <f t="shared" ref="AD4:AD67" si="7">AA4/C4</f>
        <v>1.0000000000000002E-2</v>
      </c>
      <c r="AE4" s="24"/>
      <c r="AF4" s="13"/>
      <c r="AG4" s="43">
        <v>7825.6743478260851</v>
      </c>
      <c r="AH4" s="32">
        <v>2.4000000000000001E-5</v>
      </c>
      <c r="AJ4" s="32">
        <f t="shared" ref="AJ4:AJ67" si="8">AG4*B4/A4</f>
        <v>10.212285459775657</v>
      </c>
      <c r="AK4" s="32">
        <f t="shared" ref="AK4:AK67" si="9">AH4/C4</f>
        <v>1.0000000000000002E-2</v>
      </c>
      <c r="AM4" s="13"/>
      <c r="AN4" s="41">
        <v>7810.6883333333326</v>
      </c>
      <c r="AO4" s="29">
        <v>2.4000000000000001E-5</v>
      </c>
      <c r="AQ4" s="29">
        <f t="shared" ref="AQ4:AQ67" si="10">AN4*B4/A4</f>
        <v>10.192729131323675</v>
      </c>
      <c r="AR4" s="29">
        <f t="shared" ref="AR4:AR67" si="11">AO4/C4</f>
        <v>1.0000000000000002E-2</v>
      </c>
      <c r="AT4" s="13"/>
      <c r="AV4" s="40">
        <v>7787.8399999999992</v>
      </c>
      <c r="AW4" s="39">
        <v>2.4000000000000001E-5</v>
      </c>
      <c r="AY4" s="39">
        <f t="shared" ref="AY4:AY67" si="12">AV4*B4/A4</f>
        <v>10.162912697377005</v>
      </c>
      <c r="AZ4" s="39">
        <f t="shared" ref="AZ4:AZ67" si="13">AW4/C4</f>
        <v>1.0000000000000002E-2</v>
      </c>
      <c r="BB4" s="13"/>
      <c r="BC4" s="34">
        <v>7812.5761111111105</v>
      </c>
      <c r="BD4" s="34">
        <v>2.4000000000000001E-5</v>
      </c>
      <c r="BF4" s="34">
        <f t="shared" ref="BF4:BF67" si="14">BC4*B4/A4</f>
        <v>10.195192628358491</v>
      </c>
      <c r="BG4" s="34">
        <f t="shared" ref="BG4:BG67" si="15">BD4/C4</f>
        <v>1.0000000000000002E-2</v>
      </c>
      <c r="BI4" s="13"/>
      <c r="BJ4" s="34">
        <v>7772.3137499999993</v>
      </c>
      <c r="BK4" s="34">
        <v>2.4000000000000001E-5</v>
      </c>
      <c r="BM4" s="34">
        <f t="shared" ref="BM4:BM67" si="16">BJ4*B4/A4</f>
        <v>10.142651376745398</v>
      </c>
      <c r="BN4" s="34">
        <f t="shared" ref="BN4:BN67" si="17">BK4/C4</f>
        <v>1.0000000000000002E-2</v>
      </c>
    </row>
    <row r="5" spans="1:66" x14ac:dyDescent="0.3">
      <c r="A5" s="17">
        <v>0.15326000000000001</v>
      </c>
      <c r="B5" s="7">
        <v>2.0000000000000001E-4</v>
      </c>
      <c r="C5" s="7">
        <v>2.3999999999999998E-3</v>
      </c>
      <c r="E5" s="36">
        <v>7462.14</v>
      </c>
      <c r="F5" s="11">
        <v>4.8000000000000001E-5</v>
      </c>
      <c r="H5" s="42">
        <f t="shared" si="0"/>
        <v>9.7378833355082861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8">
        <v>7749.1813636363631</v>
      </c>
      <c r="AA5" s="8">
        <v>4.8000000000000001E-5</v>
      </c>
      <c r="AC5" s="9">
        <f t="shared" si="6"/>
        <v>10.112464261563831</v>
      </c>
      <c r="AD5" s="9">
        <f t="shared" si="7"/>
        <v>2.0000000000000004E-2</v>
      </c>
      <c r="AE5" s="24"/>
      <c r="AF5" s="13"/>
      <c r="AG5" s="43">
        <v>7642.8017391304365</v>
      </c>
      <c r="AH5" s="32">
        <v>4.8000000000000001E-5</v>
      </c>
      <c r="AJ5" s="32">
        <f t="shared" si="8"/>
        <v>9.97364183626574</v>
      </c>
      <c r="AK5" s="32">
        <f t="shared" si="9"/>
        <v>2.0000000000000004E-2</v>
      </c>
      <c r="AM5" s="13"/>
      <c r="AN5" s="41">
        <v>7624.7420833333308</v>
      </c>
      <c r="AO5" s="29">
        <v>4.8000000000000001E-5</v>
      </c>
      <c r="AQ5" s="29">
        <f t="shared" si="10"/>
        <v>9.9500744921484152</v>
      </c>
      <c r="AR5" s="29">
        <f t="shared" si="11"/>
        <v>2.0000000000000004E-2</v>
      </c>
      <c r="AT5" s="13"/>
      <c r="AV5" s="40">
        <v>7612.1329999999989</v>
      </c>
      <c r="AW5" s="39">
        <v>4.8000000000000001E-5</v>
      </c>
      <c r="AY5" s="39">
        <f t="shared" si="12"/>
        <v>9.9336199921701684</v>
      </c>
      <c r="AZ5" s="39">
        <f t="shared" si="13"/>
        <v>2.0000000000000004E-2</v>
      </c>
      <c r="BB5" s="13"/>
      <c r="BC5" s="34">
        <v>7652.2305555555567</v>
      </c>
      <c r="BD5" s="34">
        <v>4.8000000000000001E-5</v>
      </c>
      <c r="BF5" s="34">
        <f t="shared" si="14"/>
        <v>9.9859461771571922</v>
      </c>
      <c r="BG5" s="34">
        <f t="shared" si="15"/>
        <v>2.0000000000000004E-2</v>
      </c>
      <c r="BI5" s="13"/>
      <c r="BJ5" s="34">
        <v>7622.850625</v>
      </c>
      <c r="BK5" s="34">
        <v>4.8000000000000001E-5</v>
      </c>
      <c r="BM5" s="34">
        <f t="shared" si="16"/>
        <v>9.9476061920918699</v>
      </c>
      <c r="BN5" s="34">
        <f t="shared" si="17"/>
        <v>2.0000000000000004E-2</v>
      </c>
    </row>
    <row r="6" spans="1:66" x14ac:dyDescent="0.3">
      <c r="A6" s="17">
        <v>0.15326000000000001</v>
      </c>
      <c r="B6" s="7">
        <v>2.0000000000000001E-4</v>
      </c>
      <c r="C6" s="7">
        <v>2.3999999999999998E-3</v>
      </c>
      <c r="E6" s="36">
        <v>7293.16</v>
      </c>
      <c r="F6" s="11">
        <v>7.2000000000000002E-5</v>
      </c>
      <c r="H6" s="42">
        <f t="shared" si="0"/>
        <v>9.5173691765627044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8">
        <v>7781.2459090909078</v>
      </c>
      <c r="AA6" s="8">
        <v>7.2000000000000002E-5</v>
      </c>
      <c r="AC6" s="9">
        <f t="shared" si="6"/>
        <v>10.154307593750369</v>
      </c>
      <c r="AD6" s="9">
        <f t="shared" si="7"/>
        <v>3.0000000000000002E-2</v>
      </c>
      <c r="AE6" s="24"/>
      <c r="AF6" s="13"/>
      <c r="AG6" s="43">
        <v>7564.3747826086937</v>
      </c>
      <c r="AH6" s="32">
        <v>7.2000000000000002E-5</v>
      </c>
      <c r="AJ6" s="32">
        <f t="shared" si="8"/>
        <v>9.8712968584218892</v>
      </c>
      <c r="AK6" s="32">
        <f t="shared" si="9"/>
        <v>3.0000000000000002E-2</v>
      </c>
      <c r="AM6" s="13"/>
      <c r="AN6" s="41">
        <v>7542.3849999999993</v>
      </c>
      <c r="AO6" s="29">
        <v>7.2000000000000002E-5</v>
      </c>
      <c r="AQ6" s="29">
        <f t="shared" si="10"/>
        <v>9.8426008090826027</v>
      </c>
      <c r="AR6" s="29">
        <f t="shared" si="11"/>
        <v>3.0000000000000002E-2</v>
      </c>
      <c r="AT6" s="13"/>
      <c r="AV6" s="40">
        <v>7545.6134999999995</v>
      </c>
      <c r="AW6" s="39">
        <v>7.2000000000000002E-5</v>
      </c>
      <c r="AY6" s="39">
        <f t="shared" si="12"/>
        <v>9.846813911000913</v>
      </c>
      <c r="AZ6" s="39">
        <f t="shared" si="13"/>
        <v>3.0000000000000002E-2</v>
      </c>
      <c r="BB6" s="13"/>
      <c r="BC6" s="34">
        <v>7641.0500000000011</v>
      </c>
      <c r="BD6" s="34">
        <v>7.2000000000000002E-5</v>
      </c>
      <c r="BF6" s="34">
        <f t="shared" si="14"/>
        <v>9.971355865848885</v>
      </c>
      <c r="BG6" s="34">
        <f t="shared" si="15"/>
        <v>3.0000000000000002E-2</v>
      </c>
      <c r="BI6" s="13"/>
      <c r="BJ6" s="34">
        <v>7501.7362499999999</v>
      </c>
      <c r="BK6" s="34">
        <v>7.2000000000000002E-5</v>
      </c>
      <c r="BM6" s="34">
        <f t="shared" si="16"/>
        <v>9.7895553308103871</v>
      </c>
      <c r="BN6" s="34">
        <f t="shared" si="17"/>
        <v>3.0000000000000002E-2</v>
      </c>
    </row>
    <row r="7" spans="1:66" x14ac:dyDescent="0.3">
      <c r="A7" s="17">
        <v>0.15326000000000001</v>
      </c>
      <c r="B7" s="7">
        <v>2.0000000000000001E-4</v>
      </c>
      <c r="C7" s="7">
        <v>2.3999999999999998E-3</v>
      </c>
      <c r="E7" s="36">
        <v>7144.14</v>
      </c>
      <c r="F7" s="11">
        <v>9.6000000000000002E-5</v>
      </c>
      <c r="H7" s="42">
        <f t="shared" si="0"/>
        <v>9.3229022576014628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8">
        <v>7757.7054545454539</v>
      </c>
      <c r="AA7" s="8">
        <v>9.6000000000000002E-5</v>
      </c>
      <c r="AC7" s="9">
        <f t="shared" si="6"/>
        <v>10.123587961040654</v>
      </c>
      <c r="AD7" s="9">
        <f t="shared" si="7"/>
        <v>4.0000000000000008E-2</v>
      </c>
      <c r="AE7" s="24"/>
      <c r="AF7" s="13"/>
      <c r="AG7" s="43">
        <v>7614.4008695652146</v>
      </c>
      <c r="AH7" s="32">
        <v>9.6000000000000002E-5</v>
      </c>
      <c r="AJ7" s="32">
        <f t="shared" si="8"/>
        <v>9.9365794983233915</v>
      </c>
      <c r="AK7" s="32">
        <f t="shared" si="9"/>
        <v>4.0000000000000008E-2</v>
      </c>
      <c r="AM7" s="13"/>
      <c r="AN7" s="41">
        <v>7513.8758333333353</v>
      </c>
      <c r="AO7" s="29">
        <v>9.6000000000000002E-5</v>
      </c>
      <c r="AQ7" s="29">
        <f t="shared" si="10"/>
        <v>9.8053971464613543</v>
      </c>
      <c r="AR7" s="29">
        <f t="shared" si="11"/>
        <v>4.0000000000000008E-2</v>
      </c>
      <c r="AT7" s="13"/>
      <c r="AV7" s="40">
        <v>7554.0915000000005</v>
      </c>
      <c r="AW7" s="39">
        <v>9.6000000000000002E-5</v>
      </c>
      <c r="AY7" s="39">
        <f t="shared" si="12"/>
        <v>9.8578774631345425</v>
      </c>
      <c r="AZ7" s="39">
        <f t="shared" si="13"/>
        <v>4.0000000000000008E-2</v>
      </c>
      <c r="BB7" s="13"/>
      <c r="BC7" s="34">
        <v>7523.3661111111105</v>
      </c>
      <c r="BD7" s="34">
        <v>9.6000000000000002E-5</v>
      </c>
      <c r="BF7" s="34">
        <f t="shared" si="14"/>
        <v>9.8177816926936057</v>
      </c>
      <c r="BG7" s="34">
        <f t="shared" si="15"/>
        <v>4.0000000000000008E-2</v>
      </c>
      <c r="BI7" s="13"/>
      <c r="BJ7" s="34">
        <v>7320.578125</v>
      </c>
      <c r="BK7" s="34">
        <v>9.6000000000000002E-5</v>
      </c>
      <c r="BM7" s="34">
        <f t="shared" si="16"/>
        <v>9.5531490604201998</v>
      </c>
      <c r="BN7" s="34">
        <f t="shared" si="17"/>
        <v>4.0000000000000008E-2</v>
      </c>
    </row>
    <row r="8" spans="1:66" x14ac:dyDescent="0.3">
      <c r="A8" s="17">
        <v>0.15326000000000001</v>
      </c>
      <c r="B8" s="7">
        <v>2.0000000000000001E-4</v>
      </c>
      <c r="C8" s="7">
        <v>2.3999999999999998E-3</v>
      </c>
      <c r="E8" s="36">
        <v>7005.01</v>
      </c>
      <c r="F8" s="11">
        <v>1.2E-4</v>
      </c>
      <c r="H8" s="42">
        <f t="shared" si="0"/>
        <v>9.1413415111575098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8">
        <v>7753.5700000000006</v>
      </c>
      <c r="AA8" s="8">
        <v>1.2E-4</v>
      </c>
      <c r="AC8" s="9">
        <f t="shared" si="6"/>
        <v>10.118191308886859</v>
      </c>
      <c r="AD8" s="9">
        <f t="shared" si="7"/>
        <v>0.05</v>
      </c>
      <c r="AE8" s="24"/>
      <c r="AF8" s="13"/>
      <c r="AG8" s="43">
        <v>7593.0126086956525</v>
      </c>
      <c r="AH8" s="32">
        <v>1.2E-4</v>
      </c>
      <c r="AJ8" s="32">
        <f t="shared" si="8"/>
        <v>9.9086684179768394</v>
      </c>
      <c r="AK8" s="32">
        <f t="shared" si="9"/>
        <v>0.05</v>
      </c>
      <c r="AM8" s="13"/>
      <c r="AN8" s="41">
        <v>7454.0708333333341</v>
      </c>
      <c r="AO8" s="29">
        <v>1.2E-4</v>
      </c>
      <c r="AQ8" s="29">
        <f t="shared" si="10"/>
        <v>9.727353299404065</v>
      </c>
      <c r="AR8" s="29">
        <f t="shared" si="11"/>
        <v>0.05</v>
      </c>
      <c r="AT8" s="13"/>
      <c r="AV8" s="40">
        <v>7318.1374999999998</v>
      </c>
      <c r="AW8" s="39">
        <v>1.2E-4</v>
      </c>
      <c r="AY8" s="39">
        <f t="shared" si="12"/>
        <v>9.5499641132715656</v>
      </c>
      <c r="AZ8" s="39">
        <f t="shared" si="13"/>
        <v>0.05</v>
      </c>
      <c r="BB8" s="13"/>
      <c r="BC8" s="34">
        <v>7405.835</v>
      </c>
      <c r="BD8" s="34">
        <v>1.2E-4</v>
      </c>
      <c r="BF8" s="34">
        <f t="shared" si="14"/>
        <v>9.6644068902518594</v>
      </c>
      <c r="BG8" s="34">
        <f t="shared" si="15"/>
        <v>0.05</v>
      </c>
      <c r="BI8" s="13"/>
      <c r="BJ8" s="34">
        <v>7123.948124999999</v>
      </c>
      <c r="BK8" s="34">
        <v>1.2E-4</v>
      </c>
      <c r="BM8" s="34">
        <f t="shared" si="16"/>
        <v>9.2965524272478124</v>
      </c>
      <c r="BN8" s="34">
        <f t="shared" si="17"/>
        <v>0.05</v>
      </c>
    </row>
    <row r="9" spans="1:66" x14ac:dyDescent="0.3">
      <c r="A9" s="17">
        <v>0.15326000000000001</v>
      </c>
      <c r="B9" s="7">
        <v>2.0000000000000001E-4</v>
      </c>
      <c r="C9" s="7">
        <v>2.3999999999999998E-3</v>
      </c>
      <c r="E9" s="36">
        <v>6873.56</v>
      </c>
      <c r="F9" s="11">
        <v>1.44E-4</v>
      </c>
      <c r="H9" s="42">
        <f t="shared" si="0"/>
        <v>8.9698029492365912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8">
        <v>7684.3513636363641</v>
      </c>
      <c r="AA9" s="8">
        <v>1.44E-4</v>
      </c>
      <c r="AC9" s="9">
        <f t="shared" si="6"/>
        <v>10.02786293049245</v>
      </c>
      <c r="AD9" s="9">
        <f t="shared" si="7"/>
        <v>6.0000000000000005E-2</v>
      </c>
      <c r="AE9" s="24"/>
      <c r="AF9" s="13"/>
      <c r="AG9" s="43">
        <v>7600.7830434782609</v>
      </c>
      <c r="AH9" s="32">
        <v>1.44E-4</v>
      </c>
      <c r="AJ9" s="32">
        <f t="shared" si="8"/>
        <v>9.9188086173538572</v>
      </c>
      <c r="AK9" s="32">
        <f t="shared" si="9"/>
        <v>6.0000000000000005E-2</v>
      </c>
      <c r="AM9" s="13"/>
      <c r="AN9" s="41">
        <v>7392.9329166666657</v>
      </c>
      <c r="AO9" s="29">
        <v>1.44E-4</v>
      </c>
      <c r="AQ9" s="29">
        <f t="shared" si="10"/>
        <v>9.6475700334942776</v>
      </c>
      <c r="AR9" s="29">
        <f t="shared" si="11"/>
        <v>6.0000000000000005E-2</v>
      </c>
      <c r="AT9" s="13"/>
      <c r="AV9" s="40">
        <v>7155.1294999999982</v>
      </c>
      <c r="AW9" s="39">
        <v>1.44E-4</v>
      </c>
      <c r="AY9" s="39">
        <f t="shared" si="12"/>
        <v>9.3372432467701909</v>
      </c>
      <c r="AZ9" s="39">
        <f t="shared" si="13"/>
        <v>6.0000000000000005E-2</v>
      </c>
      <c r="BB9" s="13"/>
      <c r="BC9" s="34">
        <v>7447.0750000000007</v>
      </c>
      <c r="BD9" s="34">
        <v>1.44E-4</v>
      </c>
      <c r="BF9" s="34">
        <f t="shared" si="14"/>
        <v>9.7182239331854365</v>
      </c>
      <c r="BG9" s="34">
        <f t="shared" si="15"/>
        <v>6.0000000000000005E-2</v>
      </c>
      <c r="BI9" s="13"/>
      <c r="BJ9" s="34">
        <v>6921.2868750000016</v>
      </c>
      <c r="BK9" s="34">
        <v>1.44E-4</v>
      </c>
      <c r="BM9" s="34">
        <f t="shared" si="16"/>
        <v>9.0320851820435895</v>
      </c>
      <c r="BN9" s="34">
        <f t="shared" si="17"/>
        <v>6.0000000000000005E-2</v>
      </c>
    </row>
    <row r="10" spans="1:66" x14ac:dyDescent="0.3">
      <c r="A10" s="17">
        <v>0.15326000000000001</v>
      </c>
      <c r="B10" s="7">
        <v>2.0000000000000001E-4</v>
      </c>
      <c r="C10" s="7">
        <v>2.3999999999999998E-3</v>
      </c>
      <c r="E10" s="36">
        <v>6747.86</v>
      </c>
      <c r="F10" s="11">
        <v>1.6799999999999999E-4</v>
      </c>
      <c r="H10" s="42">
        <f t="shared" si="0"/>
        <v>8.8057679759885161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8">
        <v>7571.1631818181813</v>
      </c>
      <c r="AA10" s="8">
        <v>1.6799999999999999E-4</v>
      </c>
      <c r="AC10" s="9">
        <f t="shared" si="6"/>
        <v>9.8801555289288547</v>
      </c>
      <c r="AD10" s="9">
        <f t="shared" si="7"/>
        <v>7.0000000000000007E-2</v>
      </c>
      <c r="AE10" s="24"/>
      <c r="AF10" s="13"/>
      <c r="AG10" s="43">
        <v>7569.9321739130446</v>
      </c>
      <c r="AH10" s="32">
        <v>1.6799999999999999E-4</v>
      </c>
      <c r="AJ10" s="32">
        <f t="shared" si="8"/>
        <v>9.8785490981509128</v>
      </c>
      <c r="AK10" s="32">
        <f t="shared" si="9"/>
        <v>7.0000000000000007E-2</v>
      </c>
      <c r="AM10" s="13"/>
      <c r="AN10" s="41">
        <v>7338.1145833333358</v>
      </c>
      <c r="AO10" s="29">
        <v>1.6799999999999999E-4</v>
      </c>
      <c r="AQ10" s="29">
        <f t="shared" si="10"/>
        <v>9.5760336465266036</v>
      </c>
      <c r="AR10" s="29">
        <f t="shared" si="11"/>
        <v>7.0000000000000007E-2</v>
      </c>
      <c r="AT10" s="13"/>
      <c r="AV10" s="40">
        <v>6970.3490000000002</v>
      </c>
      <c r="AW10" s="39">
        <v>1.6799999999999999E-4</v>
      </c>
      <c r="AY10" s="39">
        <f t="shared" si="12"/>
        <v>9.0961098786376091</v>
      </c>
      <c r="AZ10" s="39">
        <f t="shared" si="13"/>
        <v>7.0000000000000007E-2</v>
      </c>
      <c r="BB10" s="13"/>
      <c r="BC10" s="34">
        <v>7408.9794444444433</v>
      </c>
      <c r="BD10" s="34">
        <v>1.6799999999999999E-4</v>
      </c>
      <c r="BF10" s="34">
        <f t="shared" si="14"/>
        <v>9.6685103020285048</v>
      </c>
      <c r="BG10" s="34">
        <f t="shared" si="15"/>
        <v>7.0000000000000007E-2</v>
      </c>
      <c r="BI10" s="13"/>
      <c r="BJ10" s="34">
        <v>6738.8843749999996</v>
      </c>
      <c r="BK10" s="34">
        <v>1.6799999999999999E-4</v>
      </c>
      <c r="BM10" s="34">
        <f t="shared" si="16"/>
        <v>8.7940550371917006</v>
      </c>
      <c r="BN10" s="34">
        <f t="shared" si="17"/>
        <v>7.0000000000000007E-2</v>
      </c>
    </row>
    <row r="11" spans="1:66" x14ac:dyDescent="0.3">
      <c r="A11" s="17">
        <v>0.15326000000000001</v>
      </c>
      <c r="B11" s="7">
        <v>2.0000000000000001E-4</v>
      </c>
      <c r="C11" s="7">
        <v>2.3999999999999998E-3</v>
      </c>
      <c r="E11" s="36">
        <v>6627.57</v>
      </c>
      <c r="F11" s="11">
        <v>1.92E-4</v>
      </c>
      <c r="H11" s="42">
        <f t="shared" si="0"/>
        <v>8.6487929009526301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8">
        <v>7363.1399999999994</v>
      </c>
      <c r="AA11" s="8">
        <v>1.92E-4</v>
      </c>
      <c r="AC11" s="9">
        <f t="shared" si="6"/>
        <v>9.6086911131410666</v>
      </c>
      <c r="AD11" s="9">
        <f t="shared" si="7"/>
        <v>8.0000000000000016E-2</v>
      </c>
      <c r="AE11" s="24"/>
      <c r="AF11" s="13"/>
      <c r="AG11" s="43">
        <v>7479.0143478260879</v>
      </c>
      <c r="AH11" s="32">
        <v>1.92E-4</v>
      </c>
      <c r="AJ11" s="32">
        <f t="shared" si="8"/>
        <v>9.7599038859794955</v>
      </c>
      <c r="AK11" s="32">
        <f t="shared" si="9"/>
        <v>8.0000000000000016E-2</v>
      </c>
      <c r="AM11" s="13"/>
      <c r="AN11" s="41">
        <v>7374.0475000000006</v>
      </c>
      <c r="AO11" s="29">
        <v>1.92E-4</v>
      </c>
      <c r="AQ11" s="29">
        <f t="shared" si="10"/>
        <v>9.6229250946104656</v>
      </c>
      <c r="AR11" s="29">
        <f t="shared" si="11"/>
        <v>8.0000000000000016E-2</v>
      </c>
      <c r="AT11" s="13"/>
      <c r="AV11" s="40">
        <v>6833.9220000000005</v>
      </c>
      <c r="AW11" s="39">
        <v>1.92E-4</v>
      </c>
      <c r="AY11" s="39">
        <f t="shared" si="12"/>
        <v>8.9180764713558673</v>
      </c>
      <c r="AZ11" s="39">
        <f t="shared" si="13"/>
        <v>8.0000000000000016E-2</v>
      </c>
      <c r="BB11" s="13"/>
      <c r="BC11" s="34">
        <v>7223.6399999999994</v>
      </c>
      <c r="BD11" s="34">
        <v>1.92E-4</v>
      </c>
      <c r="BF11" s="34">
        <f t="shared" si="14"/>
        <v>9.4266475270781669</v>
      </c>
      <c r="BG11" s="34">
        <f t="shared" si="15"/>
        <v>8.0000000000000016E-2</v>
      </c>
      <c r="BI11" s="13"/>
      <c r="BJ11" s="34">
        <v>6576.9049999999988</v>
      </c>
      <c r="BK11" s="34">
        <v>1.92E-4</v>
      </c>
      <c r="BM11" s="34">
        <f t="shared" si="16"/>
        <v>8.5826764974553029</v>
      </c>
      <c r="BN11" s="34">
        <f t="shared" si="17"/>
        <v>8.0000000000000016E-2</v>
      </c>
    </row>
    <row r="12" spans="1:66" x14ac:dyDescent="0.3">
      <c r="A12" s="17">
        <v>0.15326000000000001</v>
      </c>
      <c r="B12" s="7">
        <v>2.0000000000000001E-4</v>
      </c>
      <c r="C12" s="7">
        <v>2.3999999999999998E-3</v>
      </c>
      <c r="E12" s="36">
        <v>6512.11</v>
      </c>
      <c r="F12" s="11">
        <v>2.1599999999999999E-4</v>
      </c>
      <c r="H12" s="42">
        <f t="shared" si="0"/>
        <v>8.4981208404019313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8">
        <v>7187.8381818181815</v>
      </c>
      <c r="AA12" s="8">
        <v>2.1599999999999999E-4</v>
      </c>
      <c r="AC12" s="9">
        <f t="shared" si="6"/>
        <v>9.3799271588388109</v>
      </c>
      <c r="AD12" s="9">
        <f t="shared" si="7"/>
        <v>9.0000000000000011E-2</v>
      </c>
      <c r="AE12" s="24"/>
      <c r="AF12" s="13"/>
      <c r="AG12" s="43">
        <v>7345.1560869565219</v>
      </c>
      <c r="AH12" s="32">
        <v>2.1599999999999999E-4</v>
      </c>
      <c r="AJ12" s="32">
        <f t="shared" si="8"/>
        <v>9.5852226111921208</v>
      </c>
      <c r="AK12" s="32">
        <f t="shared" si="9"/>
        <v>9.0000000000000011E-2</v>
      </c>
      <c r="AM12" s="13"/>
      <c r="AN12" s="41">
        <v>7411.213749999999</v>
      </c>
      <c r="AO12" s="29">
        <v>2.1599999999999999E-4</v>
      </c>
      <c r="AQ12" s="29">
        <f t="shared" si="10"/>
        <v>9.6714260080908261</v>
      </c>
      <c r="AR12" s="29">
        <f t="shared" si="11"/>
        <v>9.0000000000000011E-2</v>
      </c>
      <c r="AT12" s="13"/>
      <c r="AV12" s="40">
        <v>6710.3430000000008</v>
      </c>
      <c r="AW12" s="39">
        <v>2.1599999999999999E-4</v>
      </c>
      <c r="AY12" s="39">
        <f t="shared" si="12"/>
        <v>8.7568093435991141</v>
      </c>
      <c r="AZ12" s="39">
        <f t="shared" si="13"/>
        <v>9.0000000000000011E-2</v>
      </c>
      <c r="BB12" s="13"/>
      <c r="BC12" s="34">
        <v>6967.8922222222209</v>
      </c>
      <c r="BD12" s="34">
        <v>2.1599999999999999E-4</v>
      </c>
      <c r="BF12" s="34">
        <f t="shared" si="14"/>
        <v>9.0929038525671686</v>
      </c>
      <c r="BG12" s="34">
        <f t="shared" si="15"/>
        <v>9.0000000000000011E-2</v>
      </c>
      <c r="BI12" s="13"/>
      <c r="BJ12" s="34">
        <v>6446.3168750000004</v>
      </c>
      <c r="BK12" s="34">
        <v>2.1599999999999999E-4</v>
      </c>
      <c r="BM12" s="34">
        <f t="shared" si="16"/>
        <v>8.4122626582278492</v>
      </c>
      <c r="BN12" s="34">
        <f t="shared" si="17"/>
        <v>9.0000000000000011E-2</v>
      </c>
    </row>
    <row r="13" spans="1:66" x14ac:dyDescent="0.3">
      <c r="A13" s="17">
        <v>0.15326000000000001</v>
      </c>
      <c r="B13" s="7">
        <v>2.0000000000000001E-4</v>
      </c>
      <c r="C13" s="7">
        <v>2.3999999999999998E-3</v>
      </c>
      <c r="E13" s="36">
        <v>6401.63</v>
      </c>
      <c r="F13" s="11">
        <v>2.4000000000000001E-4</v>
      </c>
      <c r="H13" s="42">
        <f t="shared" si="0"/>
        <v>8.3539475401278871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8">
        <v>7029.221818181818</v>
      </c>
      <c r="AA13" s="8">
        <v>2.4000000000000001E-4</v>
      </c>
      <c r="AC13" s="9">
        <f t="shared" si="6"/>
        <v>9.1729372545762988</v>
      </c>
      <c r="AD13" s="9">
        <f t="shared" si="7"/>
        <v>0.1</v>
      </c>
      <c r="AE13" s="24"/>
      <c r="AF13" s="13"/>
      <c r="AG13" s="43">
        <v>7074.0386956521734</v>
      </c>
      <c r="AH13" s="32">
        <v>2.4000000000000001E-4</v>
      </c>
      <c r="AJ13" s="32">
        <f t="shared" si="8"/>
        <v>9.2314220222526089</v>
      </c>
      <c r="AK13" s="32">
        <f t="shared" si="9"/>
        <v>0.1</v>
      </c>
      <c r="AM13" s="13"/>
      <c r="AN13" s="41">
        <v>7164.1370833333322</v>
      </c>
      <c r="AO13" s="29">
        <v>2.4000000000000001E-4</v>
      </c>
      <c r="AQ13" s="29">
        <f t="shared" si="10"/>
        <v>9.3489978902953581</v>
      </c>
      <c r="AR13" s="29">
        <f t="shared" si="11"/>
        <v>0.1</v>
      </c>
      <c r="AT13" s="13"/>
      <c r="AV13" s="40">
        <v>6597.3439999999991</v>
      </c>
      <c r="AW13" s="39">
        <v>2.4000000000000001E-4</v>
      </c>
      <c r="AY13" s="39">
        <f t="shared" si="12"/>
        <v>8.60934881900039</v>
      </c>
      <c r="AZ13" s="39">
        <f t="shared" si="13"/>
        <v>0.1</v>
      </c>
      <c r="BB13" s="13"/>
      <c r="BC13" s="34">
        <v>6700.7111111111108</v>
      </c>
      <c r="BD13" s="34">
        <v>2.4000000000000001E-4</v>
      </c>
      <c r="BF13" s="34">
        <f t="shared" si="14"/>
        <v>8.7442399988400243</v>
      </c>
      <c r="BG13" s="34">
        <f t="shared" si="15"/>
        <v>0.1</v>
      </c>
      <c r="BI13" s="13"/>
      <c r="BJ13" s="34">
        <v>6405.7962499999985</v>
      </c>
      <c r="BK13" s="34">
        <v>2.4000000000000001E-4</v>
      </c>
      <c r="BM13" s="34">
        <f t="shared" si="16"/>
        <v>8.3593843794858387</v>
      </c>
      <c r="BN13" s="34">
        <f t="shared" si="17"/>
        <v>0.1</v>
      </c>
    </row>
    <row r="14" spans="1:66" x14ac:dyDescent="0.3">
      <c r="A14" s="17">
        <v>0.15326000000000001</v>
      </c>
      <c r="B14" s="7">
        <v>2.0000000000000001E-4</v>
      </c>
      <c r="C14" s="7">
        <v>2.3999999999999998E-3</v>
      </c>
      <c r="E14" s="36">
        <v>6295.74</v>
      </c>
      <c r="F14" s="11">
        <v>2.6400000000000002E-4</v>
      </c>
      <c r="H14" s="42">
        <f t="shared" si="0"/>
        <v>8.2157640610726865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8">
        <v>6863.9395454545456</v>
      </c>
      <c r="AA14" s="8">
        <v>2.6400000000000002E-4</v>
      </c>
      <c r="AC14" s="9">
        <f t="shared" si="6"/>
        <v>8.9572485259748742</v>
      </c>
      <c r="AD14" s="9">
        <f t="shared" si="7"/>
        <v>0.11000000000000001</v>
      </c>
      <c r="AE14" s="24"/>
      <c r="AF14" s="13"/>
      <c r="AG14" s="43">
        <v>6924.8643478260874</v>
      </c>
      <c r="AH14" s="32">
        <v>2.6400000000000002E-4</v>
      </c>
      <c r="AJ14" s="32">
        <f t="shared" si="8"/>
        <v>9.0367536837088434</v>
      </c>
      <c r="AK14" s="32">
        <f t="shared" si="9"/>
        <v>0.11000000000000001</v>
      </c>
      <c r="AM14" s="13"/>
      <c r="AN14" s="41">
        <v>6975.3137500000012</v>
      </c>
      <c r="AO14" s="29">
        <v>2.6400000000000002E-4</v>
      </c>
      <c r="AQ14" s="29">
        <f t="shared" si="10"/>
        <v>9.1025887380921322</v>
      </c>
      <c r="AR14" s="29">
        <f t="shared" si="11"/>
        <v>0.11000000000000001</v>
      </c>
      <c r="AT14" s="13"/>
      <c r="AV14" s="40">
        <v>6499.1139999999996</v>
      </c>
      <c r="AW14" s="39">
        <v>2.6400000000000002E-4</v>
      </c>
      <c r="AY14" s="39">
        <f t="shared" si="12"/>
        <v>8.4811614250293612</v>
      </c>
      <c r="AZ14" s="39">
        <f t="shared" si="13"/>
        <v>0.11000000000000001</v>
      </c>
      <c r="BB14" s="13"/>
      <c r="BC14" s="34">
        <v>6519.8866666666672</v>
      </c>
      <c r="BD14" s="34">
        <v>2.6400000000000002E-4</v>
      </c>
      <c r="BF14" s="34">
        <f t="shared" si="14"/>
        <v>8.508269172212799</v>
      </c>
      <c r="BG14" s="34">
        <f t="shared" si="15"/>
        <v>0.11000000000000001</v>
      </c>
      <c r="BI14" s="13"/>
      <c r="BJ14" s="34">
        <v>6408.8956249999992</v>
      </c>
      <c r="BK14" s="34">
        <v>2.6400000000000002E-4</v>
      </c>
      <c r="BM14" s="34">
        <f t="shared" si="16"/>
        <v>8.3634289769019965</v>
      </c>
      <c r="BN14" s="34">
        <f t="shared" si="17"/>
        <v>0.11000000000000001</v>
      </c>
    </row>
    <row r="15" spans="1:66" x14ac:dyDescent="0.3">
      <c r="A15" s="17">
        <v>0.15326000000000001</v>
      </c>
      <c r="B15" s="7">
        <v>2.0000000000000001E-4</v>
      </c>
      <c r="C15" s="7">
        <v>2.3999999999999998E-3</v>
      </c>
      <c r="E15" s="36">
        <v>6194.25</v>
      </c>
      <c r="F15" s="11">
        <v>2.8800000000000001E-4</v>
      </c>
      <c r="H15" s="42">
        <f t="shared" si="0"/>
        <v>8.0833224585671406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8">
        <v>6645.4040909090927</v>
      </c>
      <c r="AA15" s="8">
        <v>2.8800000000000001E-4</v>
      </c>
      <c r="AC15" s="9">
        <f t="shared" si="6"/>
        <v>8.6720658892197466</v>
      </c>
      <c r="AD15" s="9">
        <f t="shared" si="7"/>
        <v>0.12000000000000001</v>
      </c>
      <c r="AE15" s="24"/>
      <c r="AF15" s="13"/>
      <c r="AG15" s="43">
        <v>6740.2426086956521</v>
      </c>
      <c r="AH15" s="32">
        <v>2.8800000000000001E-4</v>
      </c>
      <c r="AJ15" s="32">
        <f t="shared" si="8"/>
        <v>8.7958274940567041</v>
      </c>
      <c r="AK15" s="32">
        <f t="shared" si="9"/>
        <v>0.12000000000000001</v>
      </c>
      <c r="AM15" s="13"/>
      <c r="AN15" s="41">
        <v>6839.8479166666684</v>
      </c>
      <c r="AO15" s="29">
        <v>2.8800000000000001E-4</v>
      </c>
      <c r="AQ15" s="29">
        <f t="shared" si="10"/>
        <v>8.9258096263430371</v>
      </c>
      <c r="AR15" s="29">
        <f t="shared" si="11"/>
        <v>0.12000000000000001</v>
      </c>
      <c r="AT15" s="13"/>
      <c r="AV15" s="40">
        <v>6443.4940000000006</v>
      </c>
      <c r="AW15" s="39">
        <v>2.8800000000000001E-4</v>
      </c>
      <c r="AY15" s="39">
        <f t="shared" si="12"/>
        <v>8.4085788855539612</v>
      </c>
      <c r="AZ15" s="39">
        <f t="shared" si="13"/>
        <v>0.12000000000000001</v>
      </c>
      <c r="BB15" s="13"/>
      <c r="BC15" s="34">
        <v>6384.8611111111113</v>
      </c>
      <c r="BD15" s="34">
        <v>2.8800000000000001E-4</v>
      </c>
      <c r="BF15" s="34">
        <f t="shared" si="14"/>
        <v>8.3320646106108729</v>
      </c>
      <c r="BG15" s="34">
        <f t="shared" si="15"/>
        <v>0.12000000000000001</v>
      </c>
      <c r="BI15" s="13"/>
      <c r="BJ15" s="34">
        <v>6393.3412499999995</v>
      </c>
      <c r="BK15" s="34">
        <v>2.8800000000000001E-4</v>
      </c>
      <c r="BM15" s="34">
        <f t="shared" si="16"/>
        <v>8.3431309539344891</v>
      </c>
      <c r="BN15" s="34">
        <f t="shared" si="17"/>
        <v>0.12000000000000001</v>
      </c>
    </row>
    <row r="16" spans="1:66" x14ac:dyDescent="0.3">
      <c r="A16" s="17">
        <v>0.15326000000000001</v>
      </c>
      <c r="B16" s="7">
        <v>2.0000000000000001E-4</v>
      </c>
      <c r="C16" s="7">
        <v>2.3999999999999998E-3</v>
      </c>
      <c r="E16" s="36">
        <v>6097</v>
      </c>
      <c r="F16" s="11">
        <v>3.1199999999999999E-4</v>
      </c>
      <c r="H16" s="42">
        <f t="shared" si="0"/>
        <v>7.9564139371003524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8">
        <v>6465.0149999999994</v>
      </c>
      <c r="AA16" s="8">
        <v>3.1199999999999999E-4</v>
      </c>
      <c r="AC16" s="9">
        <f t="shared" si="6"/>
        <v>8.4366631867414839</v>
      </c>
      <c r="AD16" s="9">
        <f t="shared" si="7"/>
        <v>0.13</v>
      </c>
      <c r="AE16" s="24"/>
      <c r="AF16" s="13"/>
      <c r="AG16" s="43">
        <v>6502.6913043478271</v>
      </c>
      <c r="AH16" s="32">
        <v>3.1199999999999999E-4</v>
      </c>
      <c r="AJ16" s="32">
        <f t="shared" si="8"/>
        <v>8.4858297068352169</v>
      </c>
      <c r="AK16" s="32">
        <f t="shared" si="9"/>
        <v>0.13</v>
      </c>
      <c r="AM16" s="13"/>
      <c r="AN16" s="41">
        <v>6585.7604166666652</v>
      </c>
      <c r="AO16" s="29">
        <v>3.1199999999999999E-4</v>
      </c>
      <c r="AQ16" s="29">
        <f t="shared" si="10"/>
        <v>8.5942325677497902</v>
      </c>
      <c r="AR16" s="29">
        <f t="shared" si="11"/>
        <v>0.13</v>
      </c>
      <c r="AT16" s="13"/>
      <c r="AV16" s="40">
        <v>6430.0049999999992</v>
      </c>
      <c r="AW16" s="39">
        <v>3.1199999999999999E-4</v>
      </c>
      <c r="AY16" s="39">
        <f t="shared" si="12"/>
        <v>8.3909761190134411</v>
      </c>
      <c r="AZ16" s="39">
        <f t="shared" si="13"/>
        <v>0.13</v>
      </c>
      <c r="BB16" s="13"/>
      <c r="BC16" s="34">
        <v>6254.5922222222225</v>
      </c>
      <c r="BD16" s="34">
        <v>3.1199999999999999E-4</v>
      </c>
      <c r="BF16" s="34">
        <f t="shared" si="14"/>
        <v>8.1620673655516409</v>
      </c>
      <c r="BG16" s="34">
        <f t="shared" si="15"/>
        <v>0.13</v>
      </c>
      <c r="BI16" s="13"/>
      <c r="BJ16" s="34">
        <v>6284.3875000000007</v>
      </c>
      <c r="BK16" s="34">
        <v>3.1199999999999999E-4</v>
      </c>
      <c r="BM16" s="34">
        <f t="shared" si="16"/>
        <v>8.2009493670886098</v>
      </c>
      <c r="BN16" s="34">
        <f t="shared" si="17"/>
        <v>0.13</v>
      </c>
    </row>
    <row r="17" spans="1:66" x14ac:dyDescent="0.3">
      <c r="A17" s="17">
        <v>0.15326000000000001</v>
      </c>
      <c r="B17" s="7">
        <v>2.0000000000000001E-4</v>
      </c>
      <c r="C17" s="7">
        <v>2.3999999999999998E-3</v>
      </c>
      <c r="E17" s="36">
        <v>6003.93</v>
      </c>
      <c r="F17" s="11">
        <v>3.3599999999999998E-4</v>
      </c>
      <c r="H17" s="42">
        <f t="shared" si="0"/>
        <v>7.834960198355736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8">
        <v>6317.9059090909086</v>
      </c>
      <c r="AA17" s="8">
        <v>3.3599999999999998E-4</v>
      </c>
      <c r="AC17" s="9">
        <f t="shared" si="6"/>
        <v>8.2446899505296987</v>
      </c>
      <c r="AD17" s="9">
        <f t="shared" si="7"/>
        <v>0.14000000000000001</v>
      </c>
      <c r="AE17" s="24"/>
      <c r="AF17" s="13"/>
      <c r="AG17" s="43">
        <v>6330.9560869565212</v>
      </c>
      <c r="AH17" s="32">
        <v>3.3599999999999998E-4</v>
      </c>
      <c r="AJ17" s="32">
        <f t="shared" si="8"/>
        <v>8.2617200664968315</v>
      </c>
      <c r="AK17" s="32">
        <f t="shared" si="9"/>
        <v>0.14000000000000001</v>
      </c>
      <c r="AM17" s="13"/>
      <c r="AN17" s="41">
        <v>6390.8295833333332</v>
      </c>
      <c r="AO17" s="29">
        <v>3.3599999999999998E-4</v>
      </c>
      <c r="AQ17" s="29">
        <f t="shared" si="10"/>
        <v>8.3398532994040639</v>
      </c>
      <c r="AR17" s="29">
        <f t="shared" si="11"/>
        <v>0.14000000000000001</v>
      </c>
      <c r="AT17" s="13"/>
      <c r="AV17" s="40">
        <v>6379.7569999999996</v>
      </c>
      <c r="AW17" s="39">
        <v>3.3599999999999998E-4</v>
      </c>
      <c r="AY17" s="39">
        <f t="shared" si="12"/>
        <v>8.3254038888163908</v>
      </c>
      <c r="AZ17" s="39">
        <f t="shared" si="13"/>
        <v>0.14000000000000001</v>
      </c>
      <c r="BB17" s="13"/>
      <c r="BC17" s="34">
        <v>6216.7</v>
      </c>
      <c r="BD17" s="34">
        <v>3.3599999999999998E-4</v>
      </c>
      <c r="BF17" s="34">
        <f t="shared" si="14"/>
        <v>8.1126190786898089</v>
      </c>
      <c r="BG17" s="34">
        <f t="shared" si="15"/>
        <v>0.14000000000000001</v>
      </c>
      <c r="BI17" s="13"/>
      <c r="BJ17" s="34">
        <v>6178.0225</v>
      </c>
      <c r="BK17" s="34">
        <v>3.3599999999999998E-4</v>
      </c>
      <c r="BM17" s="34">
        <f t="shared" si="16"/>
        <v>8.0621460263604323</v>
      </c>
      <c r="BN17" s="34">
        <f t="shared" si="17"/>
        <v>0.14000000000000001</v>
      </c>
    </row>
    <row r="18" spans="1:66" x14ac:dyDescent="0.3">
      <c r="A18" s="17">
        <v>0.15326000000000001</v>
      </c>
      <c r="B18" s="7">
        <v>2.0000000000000001E-4</v>
      </c>
      <c r="C18" s="7">
        <v>2.3999999999999998E-3</v>
      </c>
      <c r="E18" s="36">
        <v>5914.54</v>
      </c>
      <c r="F18" s="11">
        <v>3.6000000000000002E-4</v>
      </c>
      <c r="H18" s="42">
        <f t="shared" si="0"/>
        <v>7.7183087563617381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8">
        <v>6189.9513636363645</v>
      </c>
      <c r="AA18" s="8">
        <v>3.6000000000000002E-4</v>
      </c>
      <c r="AC18" s="9">
        <f t="shared" si="6"/>
        <v>8.0777128587189928</v>
      </c>
      <c r="AD18" s="9">
        <f t="shared" si="7"/>
        <v>0.15000000000000002</v>
      </c>
      <c r="AE18" s="24"/>
      <c r="AF18" s="13"/>
      <c r="AG18" s="43">
        <v>6196.7308695652182</v>
      </c>
      <c r="AH18" s="32">
        <v>3.6000000000000002E-4</v>
      </c>
      <c r="AJ18" s="32">
        <f t="shared" si="8"/>
        <v>8.0865599237442503</v>
      </c>
      <c r="AK18" s="32">
        <f t="shared" si="9"/>
        <v>0.15000000000000002</v>
      </c>
      <c r="AM18" s="13"/>
      <c r="AN18" s="41">
        <v>6231.3729166666662</v>
      </c>
      <c r="AO18" s="29">
        <v>3.6000000000000002E-4</v>
      </c>
      <c r="AQ18" s="29">
        <f t="shared" si="10"/>
        <v>8.1317668232633</v>
      </c>
      <c r="AR18" s="29">
        <f t="shared" si="11"/>
        <v>0.15000000000000002</v>
      </c>
      <c r="AT18" s="13"/>
      <c r="AV18" s="40">
        <v>6232.5355</v>
      </c>
      <c r="AW18" s="39">
        <v>3.6000000000000002E-4</v>
      </c>
      <c r="AY18" s="39">
        <f t="shared" si="12"/>
        <v>8.1332839618948203</v>
      </c>
      <c r="AZ18" s="39">
        <f t="shared" si="13"/>
        <v>0.15000000000000002</v>
      </c>
      <c r="BB18" s="13"/>
      <c r="BC18" s="34">
        <v>6226.4527777777776</v>
      </c>
      <c r="BD18" s="34">
        <v>3.6000000000000002E-4</v>
      </c>
      <c r="BF18" s="34">
        <f t="shared" si="14"/>
        <v>8.1253461800571287</v>
      </c>
      <c r="BG18" s="34">
        <f t="shared" si="15"/>
        <v>0.15000000000000002</v>
      </c>
      <c r="BI18" s="13"/>
      <c r="BJ18" s="34">
        <v>6079.1768750000001</v>
      </c>
      <c r="BK18" s="34">
        <v>3.6000000000000002E-4</v>
      </c>
      <c r="BM18" s="34">
        <f t="shared" si="16"/>
        <v>7.9331552590369316</v>
      </c>
      <c r="BN18" s="34">
        <f t="shared" si="17"/>
        <v>0.15000000000000002</v>
      </c>
    </row>
    <row r="19" spans="1:66" x14ac:dyDescent="0.3">
      <c r="A19" s="17">
        <v>0.15326000000000001</v>
      </c>
      <c r="B19" s="7">
        <v>2.0000000000000001E-4</v>
      </c>
      <c r="C19" s="7">
        <v>2.3999999999999998E-3</v>
      </c>
      <c r="E19" s="36">
        <v>5828.87</v>
      </c>
      <c r="F19" s="11">
        <v>3.8400000000000001E-4</v>
      </c>
      <c r="H19" s="42">
        <f t="shared" si="0"/>
        <v>7.6065118099960856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8">
        <v>6076.5363636363627</v>
      </c>
      <c r="AA19" s="8">
        <v>3.8400000000000001E-4</v>
      </c>
      <c r="AC19" s="9">
        <f t="shared" si="6"/>
        <v>7.9297094657919391</v>
      </c>
      <c r="AD19" s="9">
        <f t="shared" si="7"/>
        <v>0.16000000000000003</v>
      </c>
      <c r="AE19" s="24"/>
      <c r="AF19" s="13"/>
      <c r="AG19" s="43">
        <v>6080.3173913043474</v>
      </c>
      <c r="AH19" s="32">
        <v>3.8400000000000001E-4</v>
      </c>
      <c r="AJ19" s="32">
        <f t="shared" si="8"/>
        <v>7.9346436008147556</v>
      </c>
      <c r="AK19" s="32">
        <f t="shared" si="9"/>
        <v>0.16000000000000003</v>
      </c>
      <c r="AM19" s="13"/>
      <c r="AN19" s="41">
        <v>6096.0979166666666</v>
      </c>
      <c r="AO19" s="29">
        <v>3.8400000000000001E-4</v>
      </c>
      <c r="AQ19" s="29">
        <f t="shared" si="10"/>
        <v>7.955236743660012</v>
      </c>
      <c r="AR19" s="29">
        <f t="shared" si="11"/>
        <v>0.16000000000000003</v>
      </c>
      <c r="AT19" s="13"/>
      <c r="AV19" s="40">
        <v>6054.6294999999991</v>
      </c>
      <c r="AW19" s="39">
        <v>3.8400000000000001E-4</v>
      </c>
      <c r="AY19" s="39">
        <f t="shared" si="12"/>
        <v>7.9011216233850963</v>
      </c>
      <c r="AZ19" s="39">
        <f t="shared" si="13"/>
        <v>0.16000000000000003</v>
      </c>
      <c r="BB19" s="13"/>
      <c r="BC19" s="34">
        <v>6039.1594444444454</v>
      </c>
      <c r="BD19" s="34">
        <v>3.8400000000000001E-4</v>
      </c>
      <c r="BF19" s="34">
        <f t="shared" si="14"/>
        <v>7.8809336349268495</v>
      </c>
      <c r="BG19" s="34">
        <f t="shared" si="15"/>
        <v>0.16000000000000003</v>
      </c>
      <c r="BI19" s="13"/>
      <c r="BJ19" s="34">
        <v>5994.5050000000001</v>
      </c>
      <c r="BK19" s="34">
        <v>3.8400000000000001E-4</v>
      </c>
      <c r="BM19" s="34">
        <f t="shared" si="16"/>
        <v>7.8226608377919868</v>
      </c>
      <c r="BN19" s="34">
        <f t="shared" si="17"/>
        <v>0.16000000000000003</v>
      </c>
    </row>
    <row r="20" spans="1:66" x14ac:dyDescent="0.3">
      <c r="A20" s="17">
        <v>0.15326000000000001</v>
      </c>
      <c r="B20" s="7">
        <v>2.0000000000000001E-4</v>
      </c>
      <c r="C20" s="7">
        <v>2.3999999999999998E-3</v>
      </c>
      <c r="E20" s="36">
        <v>5746.63</v>
      </c>
      <c r="F20" s="11">
        <v>4.08E-4</v>
      </c>
      <c r="H20" s="42">
        <f t="shared" si="0"/>
        <v>7.4991909173952758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8">
        <v>5974.6468181818191</v>
      </c>
      <c r="AA20" s="8">
        <v>4.08E-4</v>
      </c>
      <c r="AC20" s="9">
        <f t="shared" si="6"/>
        <v>7.7967464676782186</v>
      </c>
      <c r="AD20" s="9">
        <f t="shared" si="7"/>
        <v>0.17</v>
      </c>
      <c r="AE20" s="24"/>
      <c r="AF20" s="13"/>
      <c r="AG20" s="43">
        <v>5976.9478260869573</v>
      </c>
      <c r="AH20" s="32">
        <v>4.08E-4</v>
      </c>
      <c r="AJ20" s="32">
        <f t="shared" si="8"/>
        <v>7.7997492184352835</v>
      </c>
      <c r="AK20" s="32">
        <f t="shared" si="9"/>
        <v>0.17</v>
      </c>
      <c r="AM20" s="13"/>
      <c r="AN20" s="41">
        <v>5979.7012499999992</v>
      </c>
      <c r="AO20" s="29">
        <v>4.08E-4</v>
      </c>
      <c r="AQ20" s="29">
        <f t="shared" si="10"/>
        <v>7.8033423593892719</v>
      </c>
      <c r="AR20" s="29">
        <f t="shared" si="11"/>
        <v>0.17</v>
      </c>
      <c r="AT20" s="13"/>
      <c r="AV20" s="40">
        <v>5934.9890000000005</v>
      </c>
      <c r="AW20" s="39">
        <v>4.08E-4</v>
      </c>
      <c r="AY20" s="39">
        <f t="shared" si="12"/>
        <v>7.7449941276262564</v>
      </c>
      <c r="AZ20" s="39">
        <f t="shared" si="13"/>
        <v>0.17</v>
      </c>
      <c r="BB20" s="13"/>
      <c r="BC20" s="34">
        <v>5899.7666666666682</v>
      </c>
      <c r="BD20" s="34">
        <v>4.08E-4</v>
      </c>
      <c r="BF20" s="34">
        <f t="shared" si="14"/>
        <v>7.6990299708556282</v>
      </c>
      <c r="BG20" s="34">
        <f t="shared" si="15"/>
        <v>0.17</v>
      </c>
      <c r="BI20" s="13"/>
      <c r="BJ20" s="34">
        <v>5896.8287499999988</v>
      </c>
      <c r="BK20" s="34">
        <v>4.08E-4</v>
      </c>
      <c r="BM20" s="34">
        <f t="shared" si="16"/>
        <v>7.6951960720344497</v>
      </c>
      <c r="BN20" s="34">
        <f t="shared" si="17"/>
        <v>0.17</v>
      </c>
    </row>
    <row r="21" spans="1:66" x14ac:dyDescent="0.3">
      <c r="A21" s="17">
        <v>0.15326000000000001</v>
      </c>
      <c r="B21" s="7">
        <v>2.0000000000000001E-4</v>
      </c>
      <c r="C21" s="7">
        <v>2.3999999999999998E-3</v>
      </c>
      <c r="E21" s="36">
        <v>5667.65</v>
      </c>
      <c r="F21" s="11">
        <v>4.3199999999999998E-4</v>
      </c>
      <c r="H21" s="42">
        <f t="shared" si="0"/>
        <v>7.3961242333289823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8">
        <v>5882.08</v>
      </c>
      <c r="AA21" s="8">
        <v>4.3199999999999998E-4</v>
      </c>
      <c r="AC21" s="9">
        <f t="shared" si="6"/>
        <v>7.6759493670886076</v>
      </c>
      <c r="AD21" s="9">
        <f t="shared" si="7"/>
        <v>0.18000000000000002</v>
      </c>
      <c r="AE21" s="24"/>
      <c r="AF21" s="13"/>
      <c r="AG21" s="43">
        <v>5883.9465217391289</v>
      </c>
      <c r="AH21" s="32">
        <v>4.3199999999999998E-4</v>
      </c>
      <c r="AJ21" s="32">
        <f t="shared" si="8"/>
        <v>7.6783851255893634</v>
      </c>
      <c r="AK21" s="32">
        <f t="shared" si="9"/>
        <v>0.18000000000000002</v>
      </c>
      <c r="AM21" s="13"/>
      <c r="AN21" s="41">
        <v>5878.1912499999999</v>
      </c>
      <c r="AO21" s="29">
        <v>4.3199999999999998E-4</v>
      </c>
      <c r="AQ21" s="29">
        <f t="shared" si="10"/>
        <v>7.6708746574448643</v>
      </c>
      <c r="AR21" s="29">
        <f t="shared" si="11"/>
        <v>0.18000000000000002</v>
      </c>
      <c r="AT21" s="13"/>
      <c r="AV21" s="40">
        <v>5830.1220000000003</v>
      </c>
      <c r="AW21" s="39">
        <v>4.3199999999999998E-4</v>
      </c>
      <c r="AY21" s="39">
        <f t="shared" si="12"/>
        <v>7.6081456348688512</v>
      </c>
      <c r="AZ21" s="39">
        <f t="shared" si="13"/>
        <v>0.18000000000000002</v>
      </c>
      <c r="BB21" s="13"/>
      <c r="BC21" s="34">
        <v>5798.3438888888877</v>
      </c>
      <c r="BD21" s="34">
        <v>4.3199999999999998E-4</v>
      </c>
      <c r="BF21" s="34">
        <f t="shared" si="14"/>
        <v>7.5666760914640321</v>
      </c>
      <c r="BG21" s="34">
        <f t="shared" si="15"/>
        <v>0.18000000000000002</v>
      </c>
      <c r="BI21" s="13"/>
      <c r="BJ21" s="34">
        <v>5813.8537499999993</v>
      </c>
      <c r="BK21" s="34">
        <v>4.3199999999999998E-4</v>
      </c>
      <c r="BM21" s="34">
        <f t="shared" si="16"/>
        <v>7.5869160250554604</v>
      </c>
      <c r="BN21" s="34">
        <f t="shared" si="17"/>
        <v>0.18000000000000002</v>
      </c>
    </row>
    <row r="22" spans="1:66" x14ac:dyDescent="0.3">
      <c r="A22" s="17">
        <v>0.15326000000000001</v>
      </c>
      <c r="B22" s="7">
        <v>2.0000000000000001E-4</v>
      </c>
      <c r="C22" s="7">
        <v>2.3999999999999998E-3</v>
      </c>
      <c r="E22" s="36">
        <v>5591.91</v>
      </c>
      <c r="F22" s="11">
        <v>4.5600000000000003E-4</v>
      </c>
      <c r="H22" s="42">
        <f t="shared" si="0"/>
        <v>7.2972856583583452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8">
        <v>5795.8504545454543</v>
      </c>
      <c r="AA22" s="8">
        <v>4.5600000000000003E-4</v>
      </c>
      <c r="AC22" s="9">
        <f t="shared" si="6"/>
        <v>7.5634222296038818</v>
      </c>
      <c r="AD22" s="9">
        <f t="shared" si="7"/>
        <v>0.19000000000000003</v>
      </c>
      <c r="AE22" s="24"/>
      <c r="AF22" s="13"/>
      <c r="AG22" s="43">
        <v>5798.2343478260864</v>
      </c>
      <c r="AH22" s="32">
        <v>4.5600000000000003E-4</v>
      </c>
      <c r="AJ22" s="32">
        <f t="shared" si="8"/>
        <v>7.5665331434504584</v>
      </c>
      <c r="AK22" s="32">
        <f t="shared" si="9"/>
        <v>0.19000000000000003</v>
      </c>
      <c r="AM22" s="13"/>
      <c r="AN22" s="41">
        <v>5787.8208333333341</v>
      </c>
      <c r="AO22" s="29">
        <v>4.5600000000000003E-4</v>
      </c>
      <c r="AQ22" s="29">
        <f t="shared" si="10"/>
        <v>7.5529437992083182</v>
      </c>
      <c r="AR22" s="29">
        <f t="shared" si="11"/>
        <v>0.19000000000000003</v>
      </c>
      <c r="AT22" s="13"/>
      <c r="AV22" s="40">
        <v>5743.2880000000014</v>
      </c>
      <c r="AW22" s="39">
        <v>4.5600000000000003E-4</v>
      </c>
      <c r="AY22" s="39">
        <f t="shared" si="12"/>
        <v>7.4948297011614269</v>
      </c>
      <c r="AZ22" s="39">
        <f t="shared" si="13"/>
        <v>0.19000000000000003</v>
      </c>
      <c r="BB22" s="13"/>
      <c r="BC22" s="34">
        <v>5716.6444444444433</v>
      </c>
      <c r="BD22" s="34">
        <v>4.5600000000000003E-4</v>
      </c>
      <c r="BF22" s="34">
        <f t="shared" si="14"/>
        <v>7.460060608696911</v>
      </c>
      <c r="BG22" s="34">
        <f t="shared" si="15"/>
        <v>0.19000000000000003</v>
      </c>
      <c r="BI22" s="13"/>
      <c r="BJ22" s="34">
        <v>5737.5300000000007</v>
      </c>
      <c r="BK22" s="34">
        <v>4.5600000000000003E-4</v>
      </c>
      <c r="BM22" s="34">
        <f t="shared" si="16"/>
        <v>7.487315672713037</v>
      </c>
      <c r="BN22" s="34">
        <f t="shared" si="17"/>
        <v>0.19000000000000003</v>
      </c>
    </row>
    <row r="23" spans="1:66" x14ac:dyDescent="0.3">
      <c r="A23" s="17">
        <v>0.15326000000000001</v>
      </c>
      <c r="B23" s="7">
        <v>2.0000000000000001E-4</v>
      </c>
      <c r="C23" s="7">
        <v>2.3999999999999998E-3</v>
      </c>
      <c r="E23" s="36">
        <v>5519.22</v>
      </c>
      <c r="F23" s="11">
        <v>4.8000000000000001E-4</v>
      </c>
      <c r="H23" s="42">
        <f t="shared" si="0"/>
        <v>7.202427247814172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8">
        <v>5715.2404545454547</v>
      </c>
      <c r="AA23" s="8">
        <v>4.8000000000000001E-4</v>
      </c>
      <c r="AC23" s="9">
        <f t="shared" si="6"/>
        <v>7.4582284412703306</v>
      </c>
      <c r="AD23" s="9">
        <f t="shared" si="7"/>
        <v>0.2</v>
      </c>
      <c r="AE23" s="24"/>
      <c r="AF23" s="13"/>
      <c r="AG23" s="43">
        <v>5717.6469565217403</v>
      </c>
      <c r="AH23" s="32">
        <v>4.8000000000000001E-4</v>
      </c>
      <c r="AJ23" s="32">
        <f t="shared" si="8"/>
        <v>7.4613688588304061</v>
      </c>
      <c r="AK23" s="32">
        <f t="shared" si="9"/>
        <v>0.2</v>
      </c>
      <c r="AM23" s="13"/>
      <c r="AN23" s="41">
        <v>5705.5675000000001</v>
      </c>
      <c r="AO23" s="29">
        <v>4.8000000000000001E-4</v>
      </c>
      <c r="AQ23" s="29">
        <f t="shared" si="10"/>
        <v>7.4456055069816003</v>
      </c>
      <c r="AR23" s="29">
        <f t="shared" si="11"/>
        <v>0.2</v>
      </c>
      <c r="AT23" s="13"/>
      <c r="AV23" s="40">
        <v>5672.4269999999988</v>
      </c>
      <c r="AW23" s="39">
        <v>4.8000000000000001E-4</v>
      </c>
      <c r="AY23" s="39">
        <f t="shared" si="12"/>
        <v>7.4023580843011851</v>
      </c>
      <c r="AZ23" s="39">
        <f t="shared" si="13"/>
        <v>0.2</v>
      </c>
      <c r="BB23" s="13"/>
      <c r="BC23" s="34">
        <v>5645.4516666666668</v>
      </c>
      <c r="BD23" s="34">
        <v>4.8000000000000001E-4</v>
      </c>
      <c r="BF23" s="34">
        <f t="shared" si="14"/>
        <v>7.3671560311453312</v>
      </c>
      <c r="BG23" s="34">
        <f t="shared" si="15"/>
        <v>0.2</v>
      </c>
      <c r="BI23" s="13"/>
      <c r="BJ23" s="34">
        <v>5661.165</v>
      </c>
      <c r="BK23" s="34">
        <v>4.8000000000000001E-4</v>
      </c>
      <c r="BM23" s="34">
        <f t="shared" si="16"/>
        <v>7.3876614902779592</v>
      </c>
      <c r="BN23" s="34">
        <f t="shared" si="17"/>
        <v>0.2</v>
      </c>
    </row>
    <row r="24" spans="1:66" x14ac:dyDescent="0.3">
      <c r="A24" s="17">
        <v>0.15326000000000001</v>
      </c>
      <c r="B24" s="7">
        <v>2.0000000000000001E-4</v>
      </c>
      <c r="C24" s="7">
        <v>2.3999999999999998E-3</v>
      </c>
      <c r="E24" s="36">
        <v>5449.22</v>
      </c>
      <c r="F24" s="11">
        <v>5.04E-4</v>
      </c>
      <c r="H24" s="42">
        <f t="shared" si="0"/>
        <v>7.1110792117969464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8">
        <v>5639.1581818181821</v>
      </c>
      <c r="AA24" s="8">
        <v>5.04E-4</v>
      </c>
      <c r="AC24" s="9">
        <f t="shared" si="6"/>
        <v>7.3589432099937131</v>
      </c>
      <c r="AD24" s="9">
        <f t="shared" si="7"/>
        <v>0.21000000000000002</v>
      </c>
      <c r="AE24" s="24"/>
      <c r="AF24" s="13"/>
      <c r="AG24" s="43">
        <v>5640.6986956521732</v>
      </c>
      <c r="AH24" s="32">
        <v>5.04E-4</v>
      </c>
      <c r="AJ24" s="32">
        <f t="shared" si="8"/>
        <v>7.3609535373250328</v>
      </c>
      <c r="AK24" s="32">
        <f t="shared" si="9"/>
        <v>0.21000000000000002</v>
      </c>
      <c r="AM24" s="13"/>
      <c r="AN24" s="41">
        <v>5629.24125</v>
      </c>
      <c r="AO24" s="29">
        <v>5.04E-4</v>
      </c>
      <c r="AQ24" s="29">
        <f t="shared" si="10"/>
        <v>7.3460018922093173</v>
      </c>
      <c r="AR24" s="29">
        <f t="shared" si="11"/>
        <v>0.21000000000000002</v>
      </c>
      <c r="AT24" s="13"/>
      <c r="AV24" s="40">
        <v>5594.9599999999991</v>
      </c>
      <c r="AW24" s="39">
        <v>5.04E-4</v>
      </c>
      <c r="AY24" s="39">
        <f t="shared" si="12"/>
        <v>7.30126582278481</v>
      </c>
      <c r="AZ24" s="39">
        <f t="shared" si="13"/>
        <v>0.21000000000000002</v>
      </c>
      <c r="BB24" s="13"/>
      <c r="BC24" s="34">
        <v>5583.4305555555547</v>
      </c>
      <c r="BD24" s="34">
        <v>5.04E-4</v>
      </c>
      <c r="BF24" s="34">
        <f t="shared" si="14"/>
        <v>7.2862202212652418</v>
      </c>
      <c r="BG24" s="34">
        <f t="shared" si="15"/>
        <v>0.21000000000000002</v>
      </c>
      <c r="BI24" s="13"/>
      <c r="BJ24" s="34">
        <v>5592.895625000001</v>
      </c>
      <c r="BK24" s="34">
        <v>5.04E-4</v>
      </c>
      <c r="BM24" s="34">
        <f t="shared" si="16"/>
        <v>7.2985718713297683</v>
      </c>
      <c r="BN24" s="34">
        <f t="shared" si="17"/>
        <v>0.21000000000000002</v>
      </c>
    </row>
    <row r="25" spans="1:66" x14ac:dyDescent="0.3">
      <c r="A25" s="17">
        <v>0.15326000000000001</v>
      </c>
      <c r="B25" s="7">
        <v>2.0000000000000001E-4</v>
      </c>
      <c r="C25" s="7">
        <v>2.3999999999999998E-3</v>
      </c>
      <c r="E25" s="36">
        <v>5381.99</v>
      </c>
      <c r="F25" s="11">
        <v>5.2800000000000004E-4</v>
      </c>
      <c r="H25" s="42">
        <f t="shared" si="0"/>
        <v>7.0233459480621159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8">
        <v>5565.5809090909097</v>
      </c>
      <c r="AA25" s="8">
        <v>5.2800000000000004E-4</v>
      </c>
      <c r="AC25" s="9">
        <f t="shared" si="6"/>
        <v>7.262926933434569</v>
      </c>
      <c r="AD25" s="9">
        <f t="shared" si="7"/>
        <v>0.22000000000000003</v>
      </c>
      <c r="AE25" s="24"/>
      <c r="AF25" s="13"/>
      <c r="AG25" s="43">
        <v>5566.2260869565216</v>
      </c>
      <c r="AH25" s="32">
        <v>5.2800000000000004E-4</v>
      </c>
      <c r="AJ25" s="32">
        <f t="shared" si="8"/>
        <v>7.2637688724475025</v>
      </c>
      <c r="AK25" s="32">
        <f t="shared" si="9"/>
        <v>0.22000000000000003</v>
      </c>
      <c r="AM25" s="13"/>
      <c r="AN25" s="41">
        <v>5557.0691666666653</v>
      </c>
      <c r="AO25" s="29">
        <v>5.2800000000000004E-4</v>
      </c>
      <c r="AQ25" s="29">
        <f t="shared" si="10"/>
        <v>7.251819348384009</v>
      </c>
      <c r="AR25" s="29">
        <f t="shared" si="11"/>
        <v>0.22000000000000003</v>
      </c>
      <c r="AT25" s="13"/>
      <c r="AV25" s="40">
        <v>5524.9974999999995</v>
      </c>
      <c r="AW25" s="39">
        <v>5.2800000000000004E-4</v>
      </c>
      <c r="AY25" s="39">
        <f t="shared" si="12"/>
        <v>7.2099667232154498</v>
      </c>
      <c r="AZ25" s="39">
        <f t="shared" si="13"/>
        <v>0.22000000000000003</v>
      </c>
      <c r="BB25" s="13"/>
      <c r="BC25" s="34">
        <v>5519.1144444444444</v>
      </c>
      <c r="BD25" s="34">
        <v>5.2800000000000004E-4</v>
      </c>
      <c r="BF25" s="34">
        <f t="shared" si="14"/>
        <v>7.2022895007757342</v>
      </c>
      <c r="BG25" s="34">
        <f t="shared" si="15"/>
        <v>0.22000000000000003</v>
      </c>
      <c r="BI25" s="13"/>
      <c r="BJ25" s="34">
        <v>5520.8756249999997</v>
      </c>
      <c r="BK25" s="34">
        <v>5.2800000000000004E-4</v>
      </c>
      <c r="BM25" s="34">
        <f t="shared" si="16"/>
        <v>7.2045877919874721</v>
      </c>
      <c r="BN25" s="34">
        <f t="shared" si="17"/>
        <v>0.22000000000000003</v>
      </c>
    </row>
    <row r="26" spans="1:66" x14ac:dyDescent="0.3">
      <c r="A26" s="17">
        <v>0.15326000000000001</v>
      </c>
      <c r="B26" s="7">
        <v>2.0000000000000001E-4</v>
      </c>
      <c r="C26" s="7">
        <v>2.3999999999999998E-3</v>
      </c>
      <c r="E26" s="36">
        <v>5317.31</v>
      </c>
      <c r="F26" s="11">
        <v>5.5199999999999997E-4</v>
      </c>
      <c r="H26" s="42">
        <f t="shared" si="0"/>
        <v>6.9389403627822004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8">
        <v>5494.6359090909091</v>
      </c>
      <c r="AA26" s="8">
        <v>5.5199999999999997E-4</v>
      </c>
      <c r="AC26" s="9">
        <f t="shared" si="6"/>
        <v>7.1703456989311087</v>
      </c>
      <c r="AD26" s="9">
        <f t="shared" si="7"/>
        <v>0.23</v>
      </c>
      <c r="AE26" s="24"/>
      <c r="AF26" s="13"/>
      <c r="AG26" s="43">
        <v>5493.9004347826094</v>
      </c>
      <c r="AH26" s="32">
        <v>5.5199999999999997E-4</v>
      </c>
      <c r="AJ26" s="32">
        <f t="shared" si="8"/>
        <v>7.1693859255939048</v>
      </c>
      <c r="AK26" s="32">
        <f t="shared" si="9"/>
        <v>0.23</v>
      </c>
      <c r="AM26" s="13"/>
      <c r="AN26" s="41">
        <v>5487.8533333333326</v>
      </c>
      <c r="AO26" s="29">
        <v>5.5199999999999997E-4</v>
      </c>
      <c r="AQ26" s="29">
        <f t="shared" si="10"/>
        <v>7.1614946278654994</v>
      </c>
      <c r="AR26" s="29">
        <f t="shared" si="11"/>
        <v>0.23</v>
      </c>
      <c r="AT26" s="13"/>
      <c r="AV26" s="40">
        <v>5462.2010000000009</v>
      </c>
      <c r="AW26" s="39">
        <v>5.5199999999999997E-4</v>
      </c>
      <c r="AY26" s="39">
        <f t="shared" si="12"/>
        <v>7.1280190525903704</v>
      </c>
      <c r="AZ26" s="39">
        <f t="shared" si="13"/>
        <v>0.23</v>
      </c>
      <c r="BB26" s="13"/>
      <c r="BC26" s="34">
        <v>5455.4600000000009</v>
      </c>
      <c r="BD26" s="34">
        <v>5.5199999999999997E-4</v>
      </c>
      <c r="BF26" s="34">
        <f t="shared" si="14"/>
        <v>7.1192222367219111</v>
      </c>
      <c r="BG26" s="34">
        <f t="shared" si="15"/>
        <v>0.23</v>
      </c>
      <c r="BI26" s="13"/>
      <c r="BJ26" s="34">
        <v>5458.3612499999999</v>
      </c>
      <c r="BK26" s="34">
        <v>5.5199999999999997E-4</v>
      </c>
      <c r="BM26" s="34">
        <f t="shared" si="16"/>
        <v>7.1230082865718387</v>
      </c>
      <c r="BN26" s="34">
        <f t="shared" si="17"/>
        <v>0.23</v>
      </c>
    </row>
    <row r="27" spans="1:66" x14ac:dyDescent="0.3">
      <c r="A27" s="17">
        <v>0.15326000000000001</v>
      </c>
      <c r="B27" s="7">
        <v>2.0000000000000001E-4</v>
      </c>
      <c r="C27" s="7">
        <v>2.3999999999999998E-3</v>
      </c>
      <c r="E27" s="36">
        <v>5255</v>
      </c>
      <c r="F27" s="11">
        <v>5.7600000000000001E-4</v>
      </c>
      <c r="H27" s="42">
        <f t="shared" si="0"/>
        <v>6.8576275610074386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8">
        <v>5425.3277272727264</v>
      </c>
      <c r="AA27" s="8">
        <v>5.7600000000000001E-4</v>
      </c>
      <c r="AC27" s="9">
        <f t="shared" si="6"/>
        <v>7.0799004662308835</v>
      </c>
      <c r="AD27" s="9">
        <f t="shared" si="7"/>
        <v>0.24000000000000002</v>
      </c>
      <c r="AE27" s="24"/>
      <c r="AF27" s="13"/>
      <c r="AG27" s="43">
        <v>5423.4926086956521</v>
      </c>
      <c r="AH27" s="32">
        <v>5.7600000000000001E-4</v>
      </c>
      <c r="AJ27" s="32">
        <f t="shared" si="8"/>
        <v>7.0775056879755347</v>
      </c>
      <c r="AK27" s="32">
        <f t="shared" si="9"/>
        <v>0.24000000000000002</v>
      </c>
      <c r="AM27" s="13"/>
      <c r="AN27" s="41">
        <v>5420.6029166666667</v>
      </c>
      <c r="AO27" s="29">
        <v>5.7600000000000001E-4</v>
      </c>
      <c r="AQ27" s="29">
        <f t="shared" si="10"/>
        <v>7.0737347209534995</v>
      </c>
      <c r="AR27" s="29">
        <f t="shared" si="11"/>
        <v>0.24000000000000002</v>
      </c>
      <c r="AT27" s="13"/>
      <c r="AV27" s="40">
        <v>5390.58</v>
      </c>
      <c r="AW27" s="39">
        <v>5.7600000000000001E-4</v>
      </c>
      <c r="AY27" s="39">
        <f t="shared" si="12"/>
        <v>7.0345556570533736</v>
      </c>
      <c r="AZ27" s="39">
        <f t="shared" si="13"/>
        <v>0.24000000000000002</v>
      </c>
      <c r="BB27" s="13"/>
      <c r="BC27" s="34">
        <v>5394.8738888888893</v>
      </c>
      <c r="BD27" s="34">
        <v>5.7600000000000001E-4</v>
      </c>
      <c r="BF27" s="34">
        <f t="shared" si="14"/>
        <v>7.0401590615801757</v>
      </c>
      <c r="BG27" s="34">
        <f t="shared" si="15"/>
        <v>0.24000000000000002</v>
      </c>
      <c r="BI27" s="13"/>
      <c r="BJ27" s="34">
        <v>5390.1937499999985</v>
      </c>
      <c r="BK27" s="34">
        <v>5.7600000000000001E-4</v>
      </c>
      <c r="BM27" s="34">
        <f t="shared" si="16"/>
        <v>7.0340516116403471</v>
      </c>
      <c r="BN27" s="34">
        <f t="shared" si="17"/>
        <v>0.24000000000000002</v>
      </c>
    </row>
    <row r="28" spans="1:66" x14ac:dyDescent="0.3">
      <c r="A28" s="17">
        <v>0.15326000000000001</v>
      </c>
      <c r="B28" s="7">
        <v>2.0000000000000001E-4</v>
      </c>
      <c r="C28" s="7">
        <v>2.3999999999999998E-3</v>
      </c>
      <c r="E28" s="36">
        <v>5195.07</v>
      </c>
      <c r="F28" s="11">
        <v>5.9999999999999995E-4</v>
      </c>
      <c r="H28" s="42">
        <f t="shared" si="0"/>
        <v>6.779420592457261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8">
        <v>5357.670454545455</v>
      </c>
      <c r="AA28" s="8">
        <v>5.9999999999999995E-4</v>
      </c>
      <c r="AC28" s="9">
        <f t="shared" si="6"/>
        <v>6.9916096235749121</v>
      </c>
      <c r="AD28" s="9">
        <f t="shared" si="7"/>
        <v>0.25</v>
      </c>
      <c r="AE28" s="24"/>
      <c r="AF28" s="13"/>
      <c r="AG28" s="43">
        <v>5354.9091304347821</v>
      </c>
      <c r="AH28" s="32">
        <v>5.9999999999999995E-4</v>
      </c>
      <c r="AJ28" s="32">
        <f t="shared" si="8"/>
        <v>6.9880061730846696</v>
      </c>
      <c r="AK28" s="32">
        <f t="shared" si="9"/>
        <v>0.25</v>
      </c>
      <c r="AM28" s="13"/>
      <c r="AN28" s="41">
        <v>5354.559166666666</v>
      </c>
      <c r="AO28" s="29">
        <v>5.9999999999999995E-4</v>
      </c>
      <c r="AQ28" s="29">
        <f t="shared" si="10"/>
        <v>6.9875494801861748</v>
      </c>
      <c r="AR28" s="29">
        <f t="shared" si="11"/>
        <v>0.25</v>
      </c>
      <c r="AT28" s="13"/>
      <c r="AV28" s="40">
        <v>5326.6809999999996</v>
      </c>
      <c r="AW28" s="39">
        <v>5.9999999999999995E-4</v>
      </c>
      <c r="AY28" s="39">
        <f t="shared" si="12"/>
        <v>6.9511692548610196</v>
      </c>
      <c r="AZ28" s="39">
        <f t="shared" si="13"/>
        <v>0.25</v>
      </c>
      <c r="BB28" s="13"/>
      <c r="BC28" s="34">
        <v>5338.2211111111119</v>
      </c>
      <c r="BD28" s="34">
        <v>5.9999999999999995E-4</v>
      </c>
      <c r="BF28" s="34">
        <f t="shared" si="14"/>
        <v>6.9662287760813157</v>
      </c>
      <c r="BG28" s="34">
        <f t="shared" si="15"/>
        <v>0.25</v>
      </c>
      <c r="BI28" s="13"/>
      <c r="BJ28" s="34">
        <v>5330.4681250000003</v>
      </c>
      <c r="BK28" s="34">
        <v>5.9999999999999995E-4</v>
      </c>
      <c r="BM28" s="34">
        <f t="shared" si="16"/>
        <v>6.9561113467310456</v>
      </c>
      <c r="BN28" s="34">
        <f t="shared" si="17"/>
        <v>0.25</v>
      </c>
    </row>
    <row r="29" spans="1:66" x14ac:dyDescent="0.3">
      <c r="A29" s="17">
        <v>0.15326000000000001</v>
      </c>
      <c r="B29" s="7">
        <v>2.0000000000000001E-4</v>
      </c>
      <c r="C29" s="7">
        <v>2.3999999999999998E-3</v>
      </c>
      <c r="E29" s="36">
        <v>5137.16</v>
      </c>
      <c r="F29" s="11">
        <v>6.2399999999999999E-4</v>
      </c>
      <c r="H29" s="42">
        <f t="shared" si="0"/>
        <v>6.7038496672321548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8">
        <v>5291.1286363636373</v>
      </c>
      <c r="AA29" s="8">
        <v>6.2399999999999999E-4</v>
      </c>
      <c r="AC29" s="9">
        <f t="shared" si="6"/>
        <v>6.904774417804564</v>
      </c>
      <c r="AD29" s="9">
        <f t="shared" si="7"/>
        <v>0.26</v>
      </c>
      <c r="AE29" s="24"/>
      <c r="AF29" s="13"/>
      <c r="AG29" s="43">
        <v>5287.7995652173913</v>
      </c>
      <c r="AH29" s="32">
        <v>6.2399999999999999E-4</v>
      </c>
      <c r="AJ29" s="32">
        <f t="shared" si="8"/>
        <v>6.9004300733621182</v>
      </c>
      <c r="AK29" s="32">
        <f t="shared" si="9"/>
        <v>0.26</v>
      </c>
      <c r="AM29" s="13"/>
      <c r="AN29" s="41">
        <v>5289.8345833333342</v>
      </c>
      <c r="AO29" s="29">
        <v>6.2399999999999999E-4</v>
      </c>
      <c r="AQ29" s="29">
        <f t="shared" si="10"/>
        <v>6.9030857149071316</v>
      </c>
      <c r="AR29" s="29">
        <f t="shared" si="11"/>
        <v>0.26</v>
      </c>
      <c r="AT29" s="13"/>
      <c r="AV29" s="40">
        <v>5263.9044999999996</v>
      </c>
      <c r="AW29" s="39">
        <v>6.2399999999999999E-4</v>
      </c>
      <c r="AY29" s="39">
        <f t="shared" si="12"/>
        <v>6.8692476836748</v>
      </c>
      <c r="AZ29" s="39">
        <f t="shared" si="13"/>
        <v>0.26</v>
      </c>
      <c r="BB29" s="13"/>
      <c r="BC29" s="34">
        <v>5274.1694444444456</v>
      </c>
      <c r="BD29" s="34">
        <v>6.2399999999999999E-4</v>
      </c>
      <c r="BF29" s="34">
        <f t="shared" si="14"/>
        <v>6.8826431481723152</v>
      </c>
      <c r="BG29" s="34">
        <f t="shared" si="15"/>
        <v>0.26</v>
      </c>
      <c r="BI29" s="13"/>
      <c r="BJ29" s="34">
        <v>5265.6306249999998</v>
      </c>
      <c r="BK29" s="34">
        <v>6.2399999999999999E-4</v>
      </c>
      <c r="BM29" s="34">
        <f t="shared" si="16"/>
        <v>6.8715002283700892</v>
      </c>
      <c r="BN29" s="34">
        <f t="shared" si="17"/>
        <v>0.26</v>
      </c>
    </row>
    <row r="30" spans="1:66" x14ac:dyDescent="0.3">
      <c r="A30" s="17">
        <v>0.15326000000000001</v>
      </c>
      <c r="B30" s="7">
        <v>2.0000000000000001E-4</v>
      </c>
      <c r="C30" s="7">
        <v>2.3999999999999998E-3</v>
      </c>
      <c r="E30" s="36">
        <v>5081.5600000000004</v>
      </c>
      <c r="F30" s="11">
        <v>6.4800000000000003E-4</v>
      </c>
      <c r="H30" s="42">
        <f t="shared" si="0"/>
        <v>6.6312932271956155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8">
        <v>5225.2081818181823</v>
      </c>
      <c r="AA30" s="8">
        <v>6.4800000000000003E-4</v>
      </c>
      <c r="AC30" s="9">
        <f t="shared" si="6"/>
        <v>6.8187500741461342</v>
      </c>
      <c r="AD30" s="9">
        <f t="shared" si="7"/>
        <v>0.27</v>
      </c>
      <c r="AE30" s="24"/>
      <c r="AF30" s="13"/>
      <c r="AG30" s="43">
        <v>5222.2730434782598</v>
      </c>
      <c r="AH30" s="32">
        <v>6.4800000000000003E-4</v>
      </c>
      <c r="AJ30" s="32">
        <f t="shared" si="8"/>
        <v>6.8149198009634091</v>
      </c>
      <c r="AK30" s="32">
        <f t="shared" si="9"/>
        <v>0.27</v>
      </c>
      <c r="AM30" s="13"/>
      <c r="AN30" s="41">
        <v>5227.1845833333327</v>
      </c>
      <c r="AO30" s="29">
        <v>6.4800000000000003E-4</v>
      </c>
      <c r="AQ30" s="29">
        <f t="shared" si="10"/>
        <v>6.8213292226717117</v>
      </c>
      <c r="AR30" s="29">
        <f t="shared" si="11"/>
        <v>0.27</v>
      </c>
      <c r="AT30" s="13"/>
      <c r="AV30" s="40">
        <v>5201.1325000000015</v>
      </c>
      <c r="AW30" s="39">
        <v>6.4800000000000003E-4</v>
      </c>
      <c r="AY30" s="39">
        <f t="shared" si="12"/>
        <v>6.7873319848623277</v>
      </c>
      <c r="AZ30" s="39">
        <f t="shared" si="13"/>
        <v>0.27</v>
      </c>
      <c r="BB30" s="13"/>
      <c r="BC30" s="34">
        <v>5215.3938888888879</v>
      </c>
      <c r="BD30" s="34">
        <v>6.4800000000000003E-4</v>
      </c>
      <c r="BF30" s="34">
        <f t="shared" si="14"/>
        <v>6.805942697232009</v>
      </c>
      <c r="BG30" s="34">
        <f t="shared" si="15"/>
        <v>0.27</v>
      </c>
      <c r="BI30" s="13"/>
      <c r="BJ30" s="34">
        <v>5207.3456250000008</v>
      </c>
      <c r="BK30" s="34">
        <v>6.4800000000000003E-4</v>
      </c>
      <c r="BM30" s="34">
        <f t="shared" si="16"/>
        <v>6.7954399386663189</v>
      </c>
      <c r="BN30" s="34">
        <f t="shared" si="17"/>
        <v>0.27</v>
      </c>
    </row>
    <row r="31" spans="1:66" x14ac:dyDescent="0.3">
      <c r="A31" s="17">
        <v>0.15326000000000001</v>
      </c>
      <c r="B31" s="7">
        <v>2.0000000000000001E-4</v>
      </c>
      <c r="C31" s="7">
        <v>2.3999999999999998E-3</v>
      </c>
      <c r="E31" s="36">
        <v>5027.7700000000004</v>
      </c>
      <c r="F31" s="11">
        <v>6.7199999999999996E-4</v>
      </c>
      <c r="H31" s="42">
        <f t="shared" si="0"/>
        <v>6.5610987863760926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8">
        <v>5160.5495454545462</v>
      </c>
      <c r="AA31" s="8">
        <v>6.7199999999999996E-4</v>
      </c>
      <c r="AC31" s="9">
        <f t="shared" si="6"/>
        <v>6.7343723678122753</v>
      </c>
      <c r="AD31" s="9">
        <f t="shared" si="7"/>
        <v>0.28000000000000003</v>
      </c>
      <c r="AE31" s="24"/>
      <c r="AF31" s="13"/>
      <c r="AG31" s="43">
        <v>5158.5708695652174</v>
      </c>
      <c r="AH31" s="32">
        <v>6.7199999999999996E-4</v>
      </c>
      <c r="AJ31" s="32">
        <f t="shared" si="8"/>
        <v>6.7317902512922059</v>
      </c>
      <c r="AK31" s="32">
        <f t="shared" si="9"/>
        <v>0.28000000000000003</v>
      </c>
      <c r="AM31" s="13"/>
      <c r="AN31" s="41">
        <v>5166.4537500000015</v>
      </c>
      <c r="AO31" s="29">
        <v>6.7199999999999996E-4</v>
      </c>
      <c r="AQ31" s="29">
        <f t="shared" si="10"/>
        <v>6.7420771890904367</v>
      </c>
      <c r="AR31" s="29">
        <f t="shared" si="11"/>
        <v>0.28000000000000003</v>
      </c>
      <c r="AT31" s="13"/>
      <c r="AV31" s="40">
        <v>5146.5405000000001</v>
      </c>
      <c r="AW31" s="39">
        <v>6.7199999999999996E-4</v>
      </c>
      <c r="AY31" s="39">
        <f t="shared" si="12"/>
        <v>6.7160909565444351</v>
      </c>
      <c r="AZ31" s="39">
        <f t="shared" si="13"/>
        <v>0.28000000000000003</v>
      </c>
      <c r="BB31" s="13"/>
      <c r="BC31" s="34">
        <v>5164.3094444444459</v>
      </c>
      <c r="BD31" s="34">
        <v>6.7199999999999996E-4</v>
      </c>
      <c r="BF31" s="34">
        <f t="shared" si="14"/>
        <v>6.7392789305029961</v>
      </c>
      <c r="BG31" s="34">
        <f t="shared" si="15"/>
        <v>0.28000000000000003</v>
      </c>
      <c r="BI31" s="13"/>
      <c r="BJ31" s="34">
        <v>5145.1175000000003</v>
      </c>
      <c r="BK31" s="34">
        <v>6.7199999999999996E-4</v>
      </c>
      <c r="BM31" s="34">
        <f t="shared" si="16"/>
        <v>6.7142339814693983</v>
      </c>
      <c r="BN31" s="34">
        <f t="shared" si="17"/>
        <v>0.28000000000000003</v>
      </c>
    </row>
    <row r="32" spans="1:66" x14ac:dyDescent="0.3">
      <c r="A32" s="17">
        <v>0.15326000000000001</v>
      </c>
      <c r="B32" s="7">
        <v>2.0000000000000001E-4</v>
      </c>
      <c r="C32" s="7">
        <v>2.3999999999999998E-3</v>
      </c>
      <c r="E32" s="36">
        <v>4975.74</v>
      </c>
      <c r="F32" s="11">
        <v>6.96E-4</v>
      </c>
      <c r="H32" s="42">
        <f t="shared" si="0"/>
        <v>6.4932010961764322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8">
        <v>5098.0259090909094</v>
      </c>
      <c r="AA32" s="8">
        <v>6.96E-4</v>
      </c>
      <c r="AC32" s="9">
        <f t="shared" si="6"/>
        <v>6.6527807765769404</v>
      </c>
      <c r="AD32" s="9">
        <f t="shared" si="7"/>
        <v>0.29000000000000004</v>
      </c>
      <c r="AE32" s="24"/>
      <c r="AF32" s="13"/>
      <c r="AG32" s="43">
        <v>5096.7004347826087</v>
      </c>
      <c r="AH32" s="32">
        <v>6.96E-4</v>
      </c>
      <c r="AJ32" s="32">
        <f t="shared" si="8"/>
        <v>6.6510510697933043</v>
      </c>
      <c r="AK32" s="32">
        <f t="shared" si="9"/>
        <v>0.29000000000000004</v>
      </c>
      <c r="AM32" s="13"/>
      <c r="AN32" s="41">
        <v>5104.2320833333324</v>
      </c>
      <c r="AO32" s="29">
        <v>6.96E-4</v>
      </c>
      <c r="AQ32" s="29">
        <f t="shared" si="10"/>
        <v>6.6608796598373115</v>
      </c>
      <c r="AR32" s="29">
        <f t="shared" si="11"/>
        <v>0.29000000000000004</v>
      </c>
      <c r="AT32" s="13"/>
      <c r="AV32" s="40">
        <v>5082.9084999999995</v>
      </c>
      <c r="AW32" s="39">
        <v>6.96E-4</v>
      </c>
      <c r="AY32" s="39">
        <f t="shared" si="12"/>
        <v>6.6330529818608888</v>
      </c>
      <c r="AZ32" s="39">
        <f t="shared" si="13"/>
        <v>0.29000000000000004</v>
      </c>
      <c r="BB32" s="13"/>
      <c r="BC32" s="34">
        <v>5102.3827777777778</v>
      </c>
      <c r="BD32" s="34">
        <v>6.96E-4</v>
      </c>
      <c r="BF32" s="34">
        <f t="shared" si="14"/>
        <v>6.6584663679730891</v>
      </c>
      <c r="BG32" s="34">
        <f t="shared" si="15"/>
        <v>0.29000000000000004</v>
      </c>
      <c r="BI32" s="13"/>
      <c r="BJ32" s="34">
        <v>5087.984375</v>
      </c>
      <c r="BK32" s="34">
        <v>6.96E-4</v>
      </c>
      <c r="BM32" s="34">
        <f t="shared" si="16"/>
        <v>6.6396768563225885</v>
      </c>
      <c r="BN32" s="34">
        <f t="shared" si="17"/>
        <v>0.29000000000000004</v>
      </c>
    </row>
    <row r="33" spans="1:66" x14ac:dyDescent="0.3">
      <c r="A33" s="17">
        <v>0.15326000000000001</v>
      </c>
      <c r="B33" s="7">
        <v>2.0000000000000001E-4</v>
      </c>
      <c r="C33" s="7">
        <v>2.3999999999999998E-3</v>
      </c>
      <c r="E33" s="36">
        <v>4925.74</v>
      </c>
      <c r="F33" s="11">
        <v>7.2000000000000005E-4</v>
      </c>
      <c r="H33" s="42">
        <f t="shared" si="0"/>
        <v>6.4279524990212709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8">
        <v>5038.0159090909083</v>
      </c>
      <c r="AA33" s="8">
        <v>7.2000000000000005E-4</v>
      </c>
      <c r="AC33" s="9">
        <f t="shared" si="6"/>
        <v>6.5744694102713144</v>
      </c>
      <c r="AD33" s="9">
        <f t="shared" si="7"/>
        <v>0.30000000000000004</v>
      </c>
      <c r="AE33" s="24"/>
      <c r="AF33" s="13"/>
      <c r="AG33" s="43">
        <v>5036.3886956521728</v>
      </c>
      <c r="AH33" s="32">
        <v>7.2000000000000005E-4</v>
      </c>
      <c r="AJ33" s="32">
        <f t="shared" si="8"/>
        <v>6.5723459423883241</v>
      </c>
      <c r="AK33" s="32">
        <f t="shared" si="9"/>
        <v>0.30000000000000004</v>
      </c>
      <c r="AM33" s="13"/>
      <c r="AN33" s="41">
        <v>5043.0845833333333</v>
      </c>
      <c r="AO33" s="29">
        <v>7.2000000000000005E-4</v>
      </c>
      <c r="AQ33" s="29">
        <f t="shared" si="10"/>
        <v>6.5810838879464093</v>
      </c>
      <c r="AR33" s="29">
        <f t="shared" si="11"/>
        <v>0.30000000000000004</v>
      </c>
      <c r="AT33" s="13"/>
      <c r="AV33" s="40">
        <v>5027.2830000000013</v>
      </c>
      <c r="AW33" s="39">
        <v>7.2000000000000005E-4</v>
      </c>
      <c r="AY33" s="39">
        <f t="shared" si="12"/>
        <v>6.5604632650398029</v>
      </c>
      <c r="AZ33" s="39">
        <f t="shared" si="13"/>
        <v>0.30000000000000004</v>
      </c>
      <c r="BB33" s="13"/>
      <c r="BC33" s="34">
        <v>5042.2683333333325</v>
      </c>
      <c r="BD33" s="34">
        <v>7.2000000000000005E-4</v>
      </c>
      <c r="BF33" s="34">
        <f t="shared" si="14"/>
        <v>6.5800187045978502</v>
      </c>
      <c r="BG33" s="34">
        <f t="shared" si="15"/>
        <v>0.30000000000000004</v>
      </c>
      <c r="BI33" s="13"/>
      <c r="BJ33" s="34">
        <v>5027.1043749999999</v>
      </c>
      <c r="BK33" s="34">
        <v>7.2000000000000005E-4</v>
      </c>
      <c r="BM33" s="34">
        <f t="shared" si="16"/>
        <v>6.5602301644264642</v>
      </c>
      <c r="BN33" s="34">
        <f t="shared" si="17"/>
        <v>0.30000000000000004</v>
      </c>
    </row>
    <row r="34" spans="1:66" x14ac:dyDescent="0.3">
      <c r="A34" s="17">
        <v>0.15326000000000001</v>
      </c>
      <c r="B34" s="7">
        <v>2.0000000000000001E-4</v>
      </c>
      <c r="C34" s="7">
        <v>2.3999999999999998E-3</v>
      </c>
      <c r="E34" s="36">
        <v>4877.33</v>
      </c>
      <c r="F34" s="11">
        <v>7.4399999999999998E-4</v>
      </c>
      <c r="H34" s="42">
        <f t="shared" si="0"/>
        <v>6.3647788072556439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8">
        <v>4979.7949999999992</v>
      </c>
      <c r="AA34" s="8">
        <v>7.4399999999999998E-4</v>
      </c>
      <c r="AC34" s="9">
        <f t="shared" si="6"/>
        <v>6.4984927574057147</v>
      </c>
      <c r="AD34" s="9">
        <f t="shared" si="7"/>
        <v>0.31</v>
      </c>
      <c r="AE34" s="24"/>
      <c r="AF34" s="13"/>
      <c r="AG34" s="43">
        <v>4977.70652173913</v>
      </c>
      <c r="AH34" s="32">
        <v>7.4399999999999998E-4</v>
      </c>
      <c r="AJ34" s="32">
        <f t="shared" si="8"/>
        <v>6.4957673518714998</v>
      </c>
      <c r="AK34" s="32">
        <f t="shared" si="9"/>
        <v>0.31</v>
      </c>
      <c r="AM34" s="13"/>
      <c r="AN34" s="41">
        <v>4983.8279166666662</v>
      </c>
      <c r="AO34" s="29">
        <v>7.4399999999999998E-4</v>
      </c>
      <c r="AQ34" s="29">
        <f t="shared" si="10"/>
        <v>6.5037556005045891</v>
      </c>
      <c r="AR34" s="29">
        <f t="shared" si="11"/>
        <v>0.31</v>
      </c>
      <c r="AT34" s="13"/>
      <c r="AV34" s="40">
        <v>4968.8284999999996</v>
      </c>
      <c r="AW34" s="39">
        <v>7.4399999999999998E-4</v>
      </c>
      <c r="AY34" s="39">
        <f t="shared" si="12"/>
        <v>6.4841817825916737</v>
      </c>
      <c r="AZ34" s="39">
        <f t="shared" si="13"/>
        <v>0.31</v>
      </c>
      <c r="BB34" s="13"/>
      <c r="BC34" s="34">
        <v>4986.7777777777774</v>
      </c>
      <c r="BD34" s="34">
        <v>7.4399999999999998E-4</v>
      </c>
      <c r="BF34" s="34">
        <f t="shared" si="14"/>
        <v>6.5076050864906403</v>
      </c>
      <c r="BG34" s="34">
        <f t="shared" si="15"/>
        <v>0.31</v>
      </c>
      <c r="BI34" s="13"/>
      <c r="BJ34" s="34">
        <v>4969.2162500000004</v>
      </c>
      <c r="BK34" s="34">
        <v>7.4399999999999998E-4</v>
      </c>
      <c r="BM34" s="34">
        <f t="shared" si="16"/>
        <v>6.4846877854626133</v>
      </c>
      <c r="BN34" s="34">
        <f t="shared" si="17"/>
        <v>0.31</v>
      </c>
    </row>
    <row r="35" spans="1:66" x14ac:dyDescent="0.3">
      <c r="A35" s="17">
        <v>0.15326000000000001</v>
      </c>
      <c r="B35" s="7">
        <v>2.0000000000000001E-4</v>
      </c>
      <c r="C35" s="7">
        <v>2.3999999999999998E-3</v>
      </c>
      <c r="E35" s="36">
        <v>4830.5600000000004</v>
      </c>
      <c r="F35" s="11">
        <v>7.6800000000000002E-4</v>
      </c>
      <c r="H35" s="42">
        <f t="shared" si="0"/>
        <v>6.3037452694767069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8">
        <v>4923.4522727272733</v>
      </c>
      <c r="AA35" s="8">
        <v>7.6800000000000002E-4</v>
      </c>
      <c r="AC35" s="9">
        <f t="shared" si="6"/>
        <v>6.4249670791168905</v>
      </c>
      <c r="AD35" s="9">
        <f t="shared" si="7"/>
        <v>0.32000000000000006</v>
      </c>
      <c r="AE35" s="24"/>
      <c r="AF35" s="13"/>
      <c r="AG35" s="43">
        <v>4920.9617391304355</v>
      </c>
      <c r="AH35" s="32">
        <v>7.6800000000000002E-4</v>
      </c>
      <c r="AJ35" s="32">
        <f t="shared" si="8"/>
        <v>6.4217170026496611</v>
      </c>
      <c r="AK35" s="32">
        <f t="shared" si="9"/>
        <v>0.32000000000000006</v>
      </c>
      <c r="AM35" s="13"/>
      <c r="AN35" s="41">
        <v>4926.8375000000005</v>
      </c>
      <c r="AO35" s="29">
        <v>7.6800000000000002E-4</v>
      </c>
      <c r="AQ35" s="29">
        <f t="shared" si="10"/>
        <v>6.429384705728828</v>
      </c>
      <c r="AR35" s="29">
        <f t="shared" si="11"/>
        <v>0.32000000000000006</v>
      </c>
      <c r="AT35" s="13"/>
      <c r="AV35" s="40">
        <v>4915.1290000000008</v>
      </c>
      <c r="AW35" s="39">
        <v>7.6800000000000002E-4</v>
      </c>
      <c r="AY35" s="39">
        <f t="shared" si="12"/>
        <v>6.4141054417330032</v>
      </c>
      <c r="AZ35" s="39">
        <f t="shared" si="13"/>
        <v>0.32000000000000006</v>
      </c>
      <c r="BB35" s="13"/>
      <c r="BC35" s="34">
        <v>4932.9655555555546</v>
      </c>
      <c r="BD35" s="34">
        <v>7.6800000000000002E-4</v>
      </c>
      <c r="BF35" s="34">
        <f t="shared" si="14"/>
        <v>6.437381646294603</v>
      </c>
      <c r="BG35" s="34">
        <f t="shared" si="15"/>
        <v>0.32000000000000006</v>
      </c>
      <c r="BI35" s="13"/>
      <c r="BJ35" s="34">
        <v>4913.82</v>
      </c>
      <c r="BK35" s="34">
        <v>7.6800000000000002E-4</v>
      </c>
      <c r="BM35" s="34">
        <f t="shared" si="16"/>
        <v>6.4123972334594805</v>
      </c>
      <c r="BN35" s="34">
        <f t="shared" si="17"/>
        <v>0.32000000000000006</v>
      </c>
    </row>
    <row r="36" spans="1:66" x14ac:dyDescent="0.3">
      <c r="A36" s="17">
        <v>0.15326000000000001</v>
      </c>
      <c r="B36" s="7">
        <v>2.0000000000000001E-4</v>
      </c>
      <c r="C36" s="7">
        <v>2.3999999999999998E-3</v>
      </c>
      <c r="E36" s="36">
        <v>4785.38</v>
      </c>
      <c r="F36" s="11">
        <v>7.9199999999999995E-4</v>
      </c>
      <c r="H36" s="42">
        <f t="shared" si="0"/>
        <v>6.2447866370873024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8">
        <v>4869.8359090909089</v>
      </c>
      <c r="AA36" s="8">
        <v>7.9199999999999995E-4</v>
      </c>
      <c r="AC36" s="9">
        <f t="shared" si="6"/>
        <v>6.3549992288802155</v>
      </c>
      <c r="AD36" s="9">
        <f t="shared" si="7"/>
        <v>0.33</v>
      </c>
      <c r="AE36" s="24"/>
      <c r="AF36" s="13"/>
      <c r="AG36" s="43">
        <v>4866.7434782608698</v>
      </c>
      <c r="AH36" s="32">
        <v>7.9199999999999995E-4</v>
      </c>
      <c r="AJ36" s="32">
        <f t="shared" si="8"/>
        <v>6.3509636934110265</v>
      </c>
      <c r="AK36" s="32">
        <f t="shared" si="9"/>
        <v>0.33</v>
      </c>
      <c r="AM36" s="13"/>
      <c r="AN36" s="41">
        <v>4872.3904166666662</v>
      </c>
      <c r="AO36" s="29">
        <v>7.9199999999999995E-4</v>
      </c>
      <c r="AQ36" s="29">
        <f t="shared" si="10"/>
        <v>6.358332789595023</v>
      </c>
      <c r="AR36" s="29">
        <f t="shared" si="11"/>
        <v>0.33</v>
      </c>
      <c r="AT36" s="13"/>
      <c r="AV36" s="40">
        <v>4863.4975000000004</v>
      </c>
      <c r="AW36" s="39">
        <v>7.9199999999999995E-4</v>
      </c>
      <c r="AY36" s="39">
        <f t="shared" si="12"/>
        <v>6.3467277828526694</v>
      </c>
      <c r="AZ36" s="39">
        <f t="shared" si="13"/>
        <v>0.33</v>
      </c>
      <c r="BB36" s="13"/>
      <c r="BC36" s="34">
        <v>4880.3483333333334</v>
      </c>
      <c r="BD36" s="34">
        <v>7.9199999999999995E-4</v>
      </c>
      <c r="BF36" s="34">
        <f t="shared" si="14"/>
        <v>6.3687176475705769</v>
      </c>
      <c r="BG36" s="34">
        <f t="shared" si="15"/>
        <v>0.33</v>
      </c>
      <c r="BI36" s="13"/>
      <c r="BJ36" s="34">
        <v>4860.5625</v>
      </c>
      <c r="BK36" s="34">
        <v>7.9199999999999995E-4</v>
      </c>
      <c r="BM36" s="34">
        <f t="shared" si="16"/>
        <v>6.3428976901996608</v>
      </c>
      <c r="BN36" s="34">
        <f t="shared" si="17"/>
        <v>0.33</v>
      </c>
    </row>
    <row r="37" spans="1:66" x14ac:dyDescent="0.3">
      <c r="A37" s="17">
        <v>0.15326000000000001</v>
      </c>
      <c r="B37" s="7">
        <v>2.0000000000000001E-4</v>
      </c>
      <c r="C37" s="7">
        <v>2.3999999999999998E-3</v>
      </c>
      <c r="E37" s="36">
        <v>4741.58</v>
      </c>
      <c r="F37" s="11">
        <v>8.1599999999999999E-4</v>
      </c>
      <c r="H37" s="42">
        <f t="shared" si="0"/>
        <v>6.1876288659793817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8">
        <v>4818.8759090909089</v>
      </c>
      <c r="AA37" s="8">
        <v>8.1599999999999999E-4</v>
      </c>
      <c r="AC37" s="9">
        <f t="shared" si="6"/>
        <v>6.2884978586596745</v>
      </c>
      <c r="AD37" s="9">
        <f t="shared" si="7"/>
        <v>0.34</v>
      </c>
      <c r="AE37" s="24"/>
      <c r="AF37" s="13"/>
      <c r="AG37" s="43">
        <v>4815.3047826086959</v>
      </c>
      <c r="AH37" s="32">
        <v>8.1599999999999999E-4</v>
      </c>
      <c r="AJ37" s="32">
        <f t="shared" si="8"/>
        <v>6.2838376387951138</v>
      </c>
      <c r="AK37" s="32">
        <f t="shared" si="9"/>
        <v>0.34</v>
      </c>
      <c r="AM37" s="13"/>
      <c r="AN37" s="41">
        <v>4820.5637500000003</v>
      </c>
      <c r="AO37" s="29">
        <v>8.1599999999999999E-4</v>
      </c>
      <c r="AQ37" s="29">
        <f t="shared" si="10"/>
        <v>6.2907004436904606</v>
      </c>
      <c r="AR37" s="29">
        <f t="shared" si="11"/>
        <v>0.34</v>
      </c>
      <c r="AT37" s="13"/>
      <c r="AV37" s="40">
        <v>4813.7895000000008</v>
      </c>
      <c r="AW37" s="39">
        <v>8.1599999999999999E-4</v>
      </c>
      <c r="AY37" s="39">
        <f t="shared" si="12"/>
        <v>6.2818602375048949</v>
      </c>
      <c r="AZ37" s="39">
        <f t="shared" si="13"/>
        <v>0.34</v>
      </c>
      <c r="BB37" s="13"/>
      <c r="BC37" s="34">
        <v>4829.1516666666676</v>
      </c>
      <c r="BD37" s="34">
        <v>8.1599999999999999E-4</v>
      </c>
      <c r="BF37" s="34">
        <f t="shared" si="14"/>
        <v>6.3019074339901708</v>
      </c>
      <c r="BG37" s="34">
        <f t="shared" si="15"/>
        <v>0.34</v>
      </c>
      <c r="BI37" s="13"/>
      <c r="BJ37" s="34">
        <v>4809.4524999999985</v>
      </c>
      <c r="BK37" s="34">
        <v>8.1599999999999999E-4</v>
      </c>
      <c r="BM37" s="34">
        <f t="shared" si="16"/>
        <v>6.2762005741876532</v>
      </c>
      <c r="BN37" s="34">
        <f t="shared" si="17"/>
        <v>0.34</v>
      </c>
    </row>
    <row r="38" spans="1:66" x14ac:dyDescent="0.3">
      <c r="A38" s="17">
        <v>0.15326000000000001</v>
      </c>
      <c r="B38" s="7">
        <v>2.0000000000000001E-4</v>
      </c>
      <c r="C38" s="7">
        <v>2.3999999999999998E-3</v>
      </c>
      <c r="E38" s="36">
        <v>4699.24</v>
      </c>
      <c r="F38" s="11">
        <v>8.4000000000000003E-4</v>
      </c>
      <c r="H38" s="42">
        <f t="shared" si="0"/>
        <v>6.1323763539083904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8">
        <v>4770.449090909091</v>
      </c>
      <c r="AA38" s="8">
        <v>8.4000000000000003E-4</v>
      </c>
      <c r="AC38" s="9">
        <f t="shared" si="6"/>
        <v>6.2253022196386416</v>
      </c>
      <c r="AD38" s="9">
        <f t="shared" si="7"/>
        <v>0.35000000000000003</v>
      </c>
      <c r="AE38" s="24"/>
      <c r="AF38" s="13"/>
      <c r="AG38" s="43">
        <v>4766.532608695652</v>
      </c>
      <c r="AH38" s="32">
        <v>8.4000000000000003E-4</v>
      </c>
      <c r="AJ38" s="32">
        <f t="shared" si="8"/>
        <v>6.2201913202344405</v>
      </c>
      <c r="AK38" s="32">
        <f t="shared" si="9"/>
        <v>0.35000000000000003</v>
      </c>
      <c r="AM38" s="13"/>
      <c r="AN38" s="41">
        <v>4771.1866666666674</v>
      </c>
      <c r="AO38" s="29">
        <v>8.4000000000000003E-4</v>
      </c>
      <c r="AQ38" s="29">
        <f t="shared" si="10"/>
        <v>6.2262647353081917</v>
      </c>
      <c r="AR38" s="29">
        <f t="shared" si="11"/>
        <v>0.35000000000000003</v>
      </c>
      <c r="AT38" s="13"/>
      <c r="AV38" s="40">
        <v>4765.9074999999993</v>
      </c>
      <c r="AW38" s="39">
        <v>8.4000000000000003E-4</v>
      </c>
      <c r="AY38" s="39">
        <f t="shared" si="12"/>
        <v>6.2193755709252239</v>
      </c>
      <c r="AZ38" s="39">
        <f t="shared" si="13"/>
        <v>0.35000000000000003</v>
      </c>
      <c r="BB38" s="13"/>
      <c r="BC38" s="34">
        <v>4779.4655555555546</v>
      </c>
      <c r="BD38" s="34">
        <v>8.4000000000000003E-4</v>
      </c>
      <c r="BF38" s="34">
        <f t="shared" si="14"/>
        <v>6.2370684530282583</v>
      </c>
      <c r="BG38" s="34">
        <f t="shared" si="15"/>
        <v>0.35000000000000003</v>
      </c>
      <c r="BI38" s="13"/>
      <c r="BJ38" s="34">
        <v>4760.7443749999993</v>
      </c>
      <c r="BK38" s="34">
        <v>8.4000000000000003E-4</v>
      </c>
      <c r="BM38" s="34">
        <f t="shared" si="16"/>
        <v>6.2126378376614895</v>
      </c>
      <c r="BN38" s="34">
        <f t="shared" si="17"/>
        <v>0.35000000000000003</v>
      </c>
    </row>
    <row r="39" spans="1:66" x14ac:dyDescent="0.3">
      <c r="A39" s="17">
        <v>0.15326000000000001</v>
      </c>
      <c r="B39" s="7">
        <v>2.0000000000000001E-4</v>
      </c>
      <c r="C39" s="7">
        <v>2.3999999999999998E-3</v>
      </c>
      <c r="E39" s="36">
        <v>4658.2</v>
      </c>
      <c r="F39" s="11">
        <v>8.6399999999999997E-4</v>
      </c>
      <c r="H39" s="42">
        <f t="shared" si="0"/>
        <v>6.0788203053634344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8">
        <v>4724.4045454545449</v>
      </c>
      <c r="AA39" s="8">
        <v>8.6399999999999997E-4</v>
      </c>
      <c r="AC39" s="9">
        <f t="shared" si="6"/>
        <v>6.1652153796875178</v>
      </c>
      <c r="AD39" s="9">
        <f t="shared" si="7"/>
        <v>0.36000000000000004</v>
      </c>
      <c r="AE39" s="24"/>
      <c r="AF39" s="13"/>
      <c r="AG39" s="43">
        <v>4720.1495652173917</v>
      </c>
      <c r="AH39" s="32">
        <v>8.6399999999999997E-4</v>
      </c>
      <c r="AJ39" s="32">
        <f t="shared" si="8"/>
        <v>6.1596627498595744</v>
      </c>
      <c r="AK39" s="32">
        <f t="shared" si="9"/>
        <v>0.36000000000000004</v>
      </c>
      <c r="AM39" s="13"/>
      <c r="AN39" s="41">
        <v>4724.0320833333326</v>
      </c>
      <c r="AO39" s="29">
        <v>8.6399999999999997E-4</v>
      </c>
      <c r="AQ39" s="29">
        <f t="shared" si="10"/>
        <v>6.164729327069467</v>
      </c>
      <c r="AR39" s="29">
        <f t="shared" si="11"/>
        <v>0.36000000000000004</v>
      </c>
      <c r="AT39" s="13"/>
      <c r="AV39" s="40">
        <v>4719.7844999999998</v>
      </c>
      <c r="AW39" s="39">
        <v>8.6399999999999997E-4</v>
      </c>
      <c r="AY39" s="39">
        <f t="shared" si="12"/>
        <v>6.1591863499934751</v>
      </c>
      <c r="AZ39" s="39">
        <f t="shared" si="13"/>
        <v>0.36000000000000004</v>
      </c>
      <c r="BB39" s="13"/>
      <c r="BC39" s="34">
        <v>4731.3650000000007</v>
      </c>
      <c r="BD39" s="34">
        <v>8.6399999999999997E-4</v>
      </c>
      <c r="BF39" s="34">
        <f t="shared" si="14"/>
        <v>6.1742985775805828</v>
      </c>
      <c r="BG39" s="34">
        <f t="shared" si="15"/>
        <v>0.36000000000000004</v>
      </c>
      <c r="BI39" s="13"/>
      <c r="BJ39" s="34">
        <v>4715.0293750000001</v>
      </c>
      <c r="BK39" s="34">
        <v>8.6399999999999997E-4</v>
      </c>
      <c r="BM39" s="34">
        <f t="shared" si="16"/>
        <v>6.1529810452825267</v>
      </c>
      <c r="BN39" s="34">
        <f t="shared" si="17"/>
        <v>0.36000000000000004</v>
      </c>
    </row>
    <row r="40" spans="1:66" x14ac:dyDescent="0.3">
      <c r="A40" s="17">
        <v>0.15326000000000001</v>
      </c>
      <c r="B40" s="7">
        <v>2.0000000000000001E-4</v>
      </c>
      <c r="C40" s="7">
        <v>2.3999999999999998E-3</v>
      </c>
      <c r="E40" s="36">
        <v>4618.5600000000004</v>
      </c>
      <c r="F40" s="11">
        <v>8.8800000000000001E-4</v>
      </c>
      <c r="H40" s="42">
        <f t="shared" si="0"/>
        <v>6.0270912175388229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8">
        <v>4680.6263636363637</v>
      </c>
      <c r="AA40" s="8">
        <v>8.8800000000000001E-4</v>
      </c>
      <c r="AC40" s="9">
        <f t="shared" si="6"/>
        <v>6.1080860806947195</v>
      </c>
      <c r="AD40" s="9">
        <f t="shared" si="7"/>
        <v>0.37000000000000005</v>
      </c>
      <c r="AE40" s="24"/>
      <c r="AF40" s="13"/>
      <c r="AG40" s="43">
        <v>4676.097826086957</v>
      </c>
      <c r="AH40" s="32">
        <v>8.8800000000000001E-4</v>
      </c>
      <c r="AJ40" s="32">
        <f t="shared" si="8"/>
        <v>6.1021764662494551</v>
      </c>
      <c r="AK40" s="32">
        <f t="shared" si="9"/>
        <v>0.37000000000000005</v>
      </c>
      <c r="AM40" s="13"/>
      <c r="AN40" s="41">
        <v>4678.9641666666676</v>
      </c>
      <c r="AO40" s="29">
        <v>8.8800000000000001E-4</v>
      </c>
      <c r="AQ40" s="29">
        <f t="shared" si="10"/>
        <v>6.1059169602853549</v>
      </c>
      <c r="AR40" s="29">
        <f t="shared" si="11"/>
        <v>0.37000000000000005</v>
      </c>
      <c r="AT40" s="13"/>
      <c r="AV40" s="40">
        <v>4675.3144999999995</v>
      </c>
      <c r="AW40" s="39">
        <v>8.8800000000000001E-4</v>
      </c>
      <c r="AY40" s="39">
        <f t="shared" si="12"/>
        <v>6.1011542476836738</v>
      </c>
      <c r="AZ40" s="39">
        <f t="shared" si="13"/>
        <v>0.37000000000000005</v>
      </c>
      <c r="BB40" s="13"/>
      <c r="BC40" s="34">
        <v>4684.9222222222215</v>
      </c>
      <c r="BD40" s="34">
        <v>8.8800000000000001E-4</v>
      </c>
      <c r="BF40" s="34">
        <f t="shared" si="14"/>
        <v>6.1136920556208034</v>
      </c>
      <c r="BG40" s="34">
        <f t="shared" si="15"/>
        <v>0.37000000000000005</v>
      </c>
      <c r="BI40" s="13"/>
      <c r="BJ40" s="34">
        <v>4673.6750000000002</v>
      </c>
      <c r="BK40" s="34">
        <v>8.8800000000000001E-4</v>
      </c>
      <c r="BM40" s="34">
        <f t="shared" si="16"/>
        <v>6.0990147461829576</v>
      </c>
      <c r="BN40" s="34">
        <f t="shared" si="17"/>
        <v>0.37000000000000005</v>
      </c>
    </row>
    <row r="41" spans="1:66" x14ac:dyDescent="0.3">
      <c r="A41" s="17">
        <v>0.15326000000000001</v>
      </c>
      <c r="B41" s="7">
        <v>2.0000000000000001E-4</v>
      </c>
      <c r="C41" s="7">
        <v>2.3999999999999998E-3</v>
      </c>
      <c r="E41" s="36">
        <v>4580.12</v>
      </c>
      <c r="F41" s="11">
        <v>9.1200000000000005E-4</v>
      </c>
      <c r="H41" s="42">
        <f t="shared" si="0"/>
        <v>5.9769280960459348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8">
        <v>4638.715454545455</v>
      </c>
      <c r="AA41" s="8">
        <v>9.1200000000000005E-4</v>
      </c>
      <c r="AC41" s="9">
        <f t="shared" si="6"/>
        <v>6.0533935202211335</v>
      </c>
      <c r="AD41" s="9">
        <f t="shared" si="7"/>
        <v>0.38000000000000006</v>
      </c>
      <c r="AE41" s="24"/>
      <c r="AF41" s="13"/>
      <c r="AG41" s="43">
        <v>4634.0865217391311</v>
      </c>
      <c r="AH41" s="32">
        <v>9.1200000000000005E-4</v>
      </c>
      <c r="AJ41" s="32">
        <f t="shared" si="8"/>
        <v>6.0473528927823716</v>
      </c>
      <c r="AK41" s="32">
        <f t="shared" si="9"/>
        <v>0.38000000000000006</v>
      </c>
      <c r="AM41" s="13"/>
      <c r="AN41" s="41">
        <v>4635.8208333333323</v>
      </c>
      <c r="AO41" s="29">
        <v>9.1200000000000005E-4</v>
      </c>
      <c r="AQ41" s="29">
        <f t="shared" si="10"/>
        <v>6.0496161207534023</v>
      </c>
      <c r="AR41" s="29">
        <f t="shared" si="11"/>
        <v>0.38000000000000006</v>
      </c>
      <c r="AT41" s="13"/>
      <c r="AV41" s="40">
        <v>4632.3825000000006</v>
      </c>
      <c r="AW41" s="39">
        <v>9.1200000000000005E-4</v>
      </c>
      <c r="AY41" s="39">
        <f t="shared" si="12"/>
        <v>6.045129192222368</v>
      </c>
      <c r="AZ41" s="39">
        <f t="shared" si="13"/>
        <v>0.38000000000000006</v>
      </c>
      <c r="BB41" s="13"/>
      <c r="BC41" s="34">
        <v>4640.152222222222</v>
      </c>
      <c r="BD41" s="34">
        <v>9.1200000000000005E-4</v>
      </c>
      <c r="BF41" s="34">
        <f t="shared" si="14"/>
        <v>6.0552684617280725</v>
      </c>
      <c r="BG41" s="34">
        <f t="shared" si="15"/>
        <v>0.38000000000000006</v>
      </c>
      <c r="BI41" s="13"/>
      <c r="BJ41" s="34">
        <v>4638.5462500000003</v>
      </c>
      <c r="BK41" s="34">
        <v>9.1200000000000005E-4</v>
      </c>
      <c r="BM41" s="34">
        <f t="shared" si="16"/>
        <v>6.0531727130366706</v>
      </c>
      <c r="BN41" s="34">
        <f t="shared" si="17"/>
        <v>0.38000000000000006</v>
      </c>
    </row>
    <row r="42" spans="1:66" x14ac:dyDescent="0.3">
      <c r="A42" s="17">
        <v>0.15326000000000001</v>
      </c>
      <c r="B42" s="7">
        <v>2.0000000000000001E-4</v>
      </c>
      <c r="C42" s="7">
        <v>2.3999999999999998E-3</v>
      </c>
      <c r="E42" s="36">
        <v>4542.7700000000004</v>
      </c>
      <c r="F42" s="11">
        <v>9.3599999999999998E-4</v>
      </c>
      <c r="H42" s="42">
        <f t="shared" si="0"/>
        <v>5.9281873939710295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8">
        <v>4598.5436363636372</v>
      </c>
      <c r="AA42" s="8">
        <v>9.3599999999999998E-4</v>
      </c>
      <c r="AC42" s="9">
        <f t="shared" si="6"/>
        <v>6.0009704245904176</v>
      </c>
      <c r="AD42" s="9">
        <f t="shared" si="7"/>
        <v>0.39</v>
      </c>
      <c r="AE42" s="24"/>
      <c r="AF42" s="13"/>
      <c r="AG42" s="43">
        <v>4593.8678260869565</v>
      </c>
      <c r="AH42" s="32">
        <v>9.3599999999999998E-4</v>
      </c>
      <c r="AJ42" s="32">
        <f t="shared" si="8"/>
        <v>5.9948686233680757</v>
      </c>
      <c r="AK42" s="32">
        <f t="shared" si="9"/>
        <v>0.39</v>
      </c>
      <c r="AM42" s="13"/>
      <c r="AN42" s="41">
        <v>4594.6595833333331</v>
      </c>
      <c r="AO42" s="29">
        <v>9.3599999999999998E-4</v>
      </c>
      <c r="AQ42" s="29">
        <f t="shared" si="10"/>
        <v>5.995901844360346</v>
      </c>
      <c r="AR42" s="29">
        <f t="shared" si="11"/>
        <v>0.39</v>
      </c>
      <c r="AT42" s="13"/>
      <c r="AV42" s="40">
        <v>4590.9584999999997</v>
      </c>
      <c r="AW42" s="39">
        <v>9.3599999999999998E-4</v>
      </c>
      <c r="AY42" s="39">
        <f t="shared" si="12"/>
        <v>5.9910720344512587</v>
      </c>
      <c r="AZ42" s="39">
        <f t="shared" si="13"/>
        <v>0.39</v>
      </c>
      <c r="BB42" s="13"/>
      <c r="BC42" s="34">
        <v>4597.1327777777778</v>
      </c>
      <c r="BD42" s="34">
        <v>9.3599999999999998E-4</v>
      </c>
      <c r="BF42" s="34">
        <f t="shared" si="14"/>
        <v>5.999129293720185</v>
      </c>
      <c r="BG42" s="34">
        <f t="shared" si="15"/>
        <v>0.39</v>
      </c>
      <c r="BI42" s="13"/>
      <c r="BJ42" s="34">
        <v>4618.600625</v>
      </c>
      <c r="BK42" s="34">
        <v>9.3599999999999998E-4</v>
      </c>
      <c r="BM42" s="34">
        <f t="shared" si="16"/>
        <v>6.0271442320240114</v>
      </c>
      <c r="BN42" s="34">
        <f t="shared" si="17"/>
        <v>0.39</v>
      </c>
    </row>
    <row r="43" spans="1:66" x14ac:dyDescent="0.3">
      <c r="A43" s="17">
        <v>0.15326000000000001</v>
      </c>
      <c r="B43" s="7">
        <v>2.0000000000000001E-4</v>
      </c>
      <c r="C43" s="7">
        <v>2.3999999999999998E-3</v>
      </c>
      <c r="E43" s="36">
        <v>4506.6400000000003</v>
      </c>
      <c r="F43" s="11">
        <v>9.6000000000000002E-4</v>
      </c>
      <c r="H43" s="42">
        <f t="shared" si="0"/>
        <v>5.8810387576667109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8">
        <v>4559.8122727272721</v>
      </c>
      <c r="AA43" s="8">
        <v>9.6000000000000002E-4</v>
      </c>
      <c r="AC43" s="9">
        <f t="shared" si="6"/>
        <v>5.9504270817268328</v>
      </c>
      <c r="AD43" s="9">
        <f t="shared" si="7"/>
        <v>0.4</v>
      </c>
      <c r="AE43" s="24"/>
      <c r="AF43" s="13"/>
      <c r="AG43" s="43">
        <v>4555.3073913043481</v>
      </c>
      <c r="AH43" s="32">
        <v>9.6000000000000002E-4</v>
      </c>
      <c r="AJ43" s="32">
        <f t="shared" si="8"/>
        <v>5.9445483378629103</v>
      </c>
      <c r="AK43" s="32">
        <f t="shared" si="9"/>
        <v>0.4</v>
      </c>
      <c r="AM43" s="13"/>
      <c r="AN43" s="41">
        <v>4555.3508333333348</v>
      </c>
      <c r="AO43" s="29">
        <v>9.6000000000000002E-4</v>
      </c>
      <c r="AQ43" s="29">
        <f t="shared" si="10"/>
        <v>5.944605028491889</v>
      </c>
      <c r="AR43" s="29">
        <f t="shared" si="11"/>
        <v>0.4</v>
      </c>
      <c r="AT43" s="13"/>
      <c r="AV43" s="40">
        <v>4551.0009999999993</v>
      </c>
      <c r="AW43" s="39">
        <v>9.6000000000000002E-4</v>
      </c>
      <c r="AY43" s="39">
        <f t="shared" si="12"/>
        <v>5.9389286180347112</v>
      </c>
      <c r="AZ43" s="39">
        <f t="shared" si="13"/>
        <v>0.4</v>
      </c>
      <c r="BB43" s="13"/>
      <c r="BC43" s="34">
        <v>4555.8211111111113</v>
      </c>
      <c r="BD43" s="34">
        <v>9.6000000000000002E-4</v>
      </c>
      <c r="BF43" s="34">
        <f t="shared" si="14"/>
        <v>5.9452187277973527</v>
      </c>
      <c r="BG43" s="34">
        <f t="shared" si="15"/>
        <v>0.4</v>
      </c>
      <c r="BI43" s="13"/>
      <c r="BJ43" s="34">
        <v>4567.55</v>
      </c>
      <c r="BK43" s="34">
        <v>9.6000000000000002E-4</v>
      </c>
      <c r="BM43" s="34">
        <f t="shared" si="16"/>
        <v>5.9605245987211273</v>
      </c>
      <c r="BN43" s="34">
        <f t="shared" si="17"/>
        <v>0.4</v>
      </c>
    </row>
    <row r="44" spans="1:66" x14ac:dyDescent="0.3">
      <c r="A44" s="17">
        <v>0.15326000000000001</v>
      </c>
      <c r="B44" s="7">
        <v>2.0000000000000001E-4</v>
      </c>
      <c r="C44" s="7">
        <v>2.3999999999999998E-3</v>
      </c>
      <c r="E44" s="36">
        <v>4471.47</v>
      </c>
      <c r="F44" s="11">
        <v>9.8400000000000007E-4</v>
      </c>
      <c r="H44" s="42">
        <f t="shared" si="0"/>
        <v>5.8351428944277703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8">
        <v>4522.432272727272</v>
      </c>
      <c r="AA44" s="8">
        <v>9.8400000000000007E-4</v>
      </c>
      <c r="AC44" s="9">
        <f t="shared" si="6"/>
        <v>5.9016472304936345</v>
      </c>
      <c r="AD44" s="9">
        <f t="shared" si="7"/>
        <v>0.41000000000000009</v>
      </c>
      <c r="AE44" s="24"/>
      <c r="AF44" s="13"/>
      <c r="AG44" s="43">
        <v>4518.0200000000013</v>
      </c>
      <c r="AH44" s="32">
        <v>9.8400000000000007E-4</v>
      </c>
      <c r="AJ44" s="32">
        <f t="shared" si="8"/>
        <v>5.8958893383792264</v>
      </c>
      <c r="AK44" s="32">
        <f t="shared" si="9"/>
        <v>0.41000000000000009</v>
      </c>
      <c r="AM44" s="13"/>
      <c r="AN44" s="41">
        <v>4517.7833333333338</v>
      </c>
      <c r="AO44" s="29">
        <v>9.8400000000000007E-4</v>
      </c>
      <c r="AQ44" s="29">
        <f t="shared" si="10"/>
        <v>5.8955804950193578</v>
      </c>
      <c r="AR44" s="29">
        <f t="shared" si="11"/>
        <v>0.41000000000000009</v>
      </c>
      <c r="AT44" s="13"/>
      <c r="AV44" s="40">
        <v>4512.4160000000002</v>
      </c>
      <c r="AW44" s="39">
        <v>9.8400000000000007E-4</v>
      </c>
      <c r="AY44" s="39">
        <f t="shared" si="12"/>
        <v>5.8885762756100748</v>
      </c>
      <c r="AZ44" s="39">
        <f t="shared" si="13"/>
        <v>0.41000000000000009</v>
      </c>
      <c r="BB44" s="13"/>
      <c r="BC44" s="34">
        <v>4516.1711111111108</v>
      </c>
      <c r="BD44" s="34">
        <v>9.8400000000000007E-4</v>
      </c>
      <c r="BF44" s="34">
        <f t="shared" si="14"/>
        <v>5.8934765902533091</v>
      </c>
      <c r="BG44" s="34">
        <f t="shared" si="15"/>
        <v>0.41000000000000009</v>
      </c>
      <c r="BI44" s="13"/>
      <c r="BJ44" s="34">
        <v>4525.0462499999994</v>
      </c>
      <c r="BK44" s="34">
        <v>9.8400000000000007E-4</v>
      </c>
      <c r="BM44" s="34">
        <f t="shared" si="16"/>
        <v>5.9050583974944528</v>
      </c>
      <c r="BN44" s="34">
        <f t="shared" si="17"/>
        <v>0.41000000000000009</v>
      </c>
    </row>
    <row r="45" spans="1:66" x14ac:dyDescent="0.3">
      <c r="A45" s="17">
        <v>0.15326000000000001</v>
      </c>
      <c r="B45" s="7">
        <v>2.0000000000000001E-4</v>
      </c>
      <c r="C45" s="7">
        <v>2.3999999999999998E-3</v>
      </c>
      <c r="E45" s="36">
        <v>4437.4399999999996</v>
      </c>
      <c r="F45" s="11">
        <v>1.008E-3</v>
      </c>
      <c r="H45" s="42">
        <f t="shared" si="0"/>
        <v>5.7907346992039663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8">
        <v>4485.8368181818178</v>
      </c>
      <c r="AA45" s="8">
        <v>1.008E-3</v>
      </c>
      <c r="AC45" s="9">
        <f t="shared" si="6"/>
        <v>5.8538911890667071</v>
      </c>
      <c r="AD45" s="9">
        <f t="shared" si="7"/>
        <v>0.42000000000000004</v>
      </c>
      <c r="AE45" s="24"/>
      <c r="AF45" s="13"/>
      <c r="AG45" s="43">
        <v>4481.7495652173911</v>
      </c>
      <c r="AH45" s="32">
        <v>1.008E-3</v>
      </c>
      <c r="AJ45" s="32">
        <f t="shared" si="8"/>
        <v>5.8485574386237644</v>
      </c>
      <c r="AK45" s="32">
        <f t="shared" si="9"/>
        <v>0.42000000000000004</v>
      </c>
      <c r="AM45" s="13"/>
      <c r="AN45" s="41">
        <v>4481.8474999999999</v>
      </c>
      <c r="AO45" s="29">
        <v>1.008E-3</v>
      </c>
      <c r="AQ45" s="29">
        <f t="shared" si="10"/>
        <v>5.8486852407673231</v>
      </c>
      <c r="AR45" s="29">
        <f t="shared" si="11"/>
        <v>0.42000000000000004</v>
      </c>
      <c r="AT45" s="13"/>
      <c r="AV45" s="40">
        <v>4475.228500000002</v>
      </c>
      <c r="AW45" s="39">
        <v>1.008E-3</v>
      </c>
      <c r="AY45" s="39">
        <f t="shared" si="12"/>
        <v>5.8400476314759251</v>
      </c>
      <c r="AZ45" s="39">
        <f t="shared" si="13"/>
        <v>0.42000000000000004</v>
      </c>
      <c r="BB45" s="13"/>
      <c r="BC45" s="34">
        <v>4478.1033333333335</v>
      </c>
      <c r="BD45" s="34">
        <v>1.008E-3</v>
      </c>
      <c r="BF45" s="34">
        <f t="shared" si="14"/>
        <v>5.8437992083170212</v>
      </c>
      <c r="BG45" s="34">
        <f t="shared" si="15"/>
        <v>0.42000000000000004</v>
      </c>
      <c r="BI45" s="13"/>
      <c r="BJ45" s="34">
        <v>4481.7112500000003</v>
      </c>
      <c r="BK45" s="34">
        <v>1.008E-3</v>
      </c>
      <c r="BM45" s="34">
        <f t="shared" si="16"/>
        <v>5.8485074383400759</v>
      </c>
      <c r="BN45" s="34">
        <f t="shared" si="17"/>
        <v>0.42000000000000004</v>
      </c>
    </row>
    <row r="46" spans="1:66" x14ac:dyDescent="0.3">
      <c r="A46" s="17">
        <v>0.15326000000000001</v>
      </c>
      <c r="B46" s="7">
        <v>2.0000000000000001E-4</v>
      </c>
      <c r="C46" s="7">
        <v>2.3999999999999998E-3</v>
      </c>
      <c r="E46" s="36">
        <v>4404.32</v>
      </c>
      <c r="F46" s="11">
        <v>1.0319999999999999E-3</v>
      </c>
      <c r="H46" s="42">
        <f t="shared" si="0"/>
        <v>5.7475140284483883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8">
        <v>4449.9177272727275</v>
      </c>
      <c r="AA46" s="8">
        <v>1.0319999999999999E-3</v>
      </c>
      <c r="AC46" s="9">
        <f t="shared" si="6"/>
        <v>5.8070177832085701</v>
      </c>
      <c r="AD46" s="9">
        <f t="shared" si="7"/>
        <v>0.43</v>
      </c>
      <c r="AE46" s="24"/>
      <c r="AF46" s="13"/>
      <c r="AG46" s="43">
        <v>4446.3434782608692</v>
      </c>
      <c r="AH46" s="32">
        <v>1.0319999999999999E-3</v>
      </c>
      <c r="AJ46" s="32">
        <f t="shared" si="8"/>
        <v>5.8023534885304313</v>
      </c>
      <c r="AK46" s="32">
        <f t="shared" si="9"/>
        <v>0.43</v>
      </c>
      <c r="AM46" s="13"/>
      <c r="AN46" s="41">
        <v>4447.2</v>
      </c>
      <c r="AO46" s="29">
        <v>1.0319999999999999E-3</v>
      </c>
      <c r="AQ46" s="29">
        <f t="shared" si="10"/>
        <v>5.8034712253686545</v>
      </c>
      <c r="AR46" s="29">
        <f t="shared" si="11"/>
        <v>0.43</v>
      </c>
      <c r="AT46" s="13"/>
      <c r="AV46" s="40">
        <v>4439.3899999999994</v>
      </c>
      <c r="AW46" s="39">
        <v>1.0319999999999999E-3</v>
      </c>
      <c r="AY46" s="39">
        <f t="shared" si="12"/>
        <v>5.7932793944930179</v>
      </c>
      <c r="AZ46" s="39">
        <f t="shared" si="13"/>
        <v>0.43</v>
      </c>
      <c r="BB46" s="13"/>
      <c r="BC46" s="34">
        <v>4441.4816666666657</v>
      </c>
      <c r="BD46" s="34">
        <v>1.0319999999999999E-3</v>
      </c>
      <c r="BF46" s="34">
        <f t="shared" si="14"/>
        <v>5.7960089608073408</v>
      </c>
      <c r="BG46" s="34">
        <f t="shared" si="15"/>
        <v>0.43</v>
      </c>
      <c r="BI46" s="13"/>
      <c r="BJ46" s="34">
        <v>4441.42</v>
      </c>
      <c r="BK46" s="34">
        <v>1.0319999999999999E-3</v>
      </c>
      <c r="BM46" s="34">
        <f t="shared" si="16"/>
        <v>5.7959284875375179</v>
      </c>
      <c r="BN46" s="34">
        <f t="shared" si="17"/>
        <v>0.43</v>
      </c>
    </row>
    <row r="47" spans="1:66" x14ac:dyDescent="0.3">
      <c r="A47" s="17">
        <v>0.15326000000000001</v>
      </c>
      <c r="B47" s="7">
        <v>2.0000000000000001E-4</v>
      </c>
      <c r="C47" s="7">
        <v>2.3999999999999998E-3</v>
      </c>
      <c r="E47" s="36">
        <v>4372.3500000000004</v>
      </c>
      <c r="F47" s="11">
        <v>1.0560000000000001E-3</v>
      </c>
      <c r="H47" s="42">
        <f t="shared" si="0"/>
        <v>5.7057940754273782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8">
        <v>4414.8627272727281</v>
      </c>
      <c r="AA47" s="8">
        <v>1.0560000000000001E-3</v>
      </c>
      <c r="AC47" s="9">
        <f t="shared" si="6"/>
        <v>5.7612719917430875</v>
      </c>
      <c r="AD47" s="9">
        <f t="shared" si="7"/>
        <v>0.44000000000000006</v>
      </c>
      <c r="AE47" s="24"/>
      <c r="AF47" s="13"/>
      <c r="AG47" s="43">
        <v>4411.7891304347841</v>
      </c>
      <c r="AH47" s="32">
        <v>1.0560000000000001E-3</v>
      </c>
      <c r="AJ47" s="32">
        <f t="shared" si="8"/>
        <v>5.7572610341051602</v>
      </c>
      <c r="AK47" s="32">
        <f t="shared" si="9"/>
        <v>0.44000000000000006</v>
      </c>
      <c r="AM47" s="13"/>
      <c r="AN47" s="41">
        <v>4413.7312499999998</v>
      </c>
      <c r="AO47" s="29">
        <v>1.0560000000000001E-3</v>
      </c>
      <c r="AQ47" s="29">
        <f t="shared" si="10"/>
        <v>5.7597954456479181</v>
      </c>
      <c r="AR47" s="29">
        <f t="shared" si="11"/>
        <v>0.44000000000000006</v>
      </c>
      <c r="AT47" s="13"/>
      <c r="AV47" s="40">
        <v>4404.866</v>
      </c>
      <c r="AW47" s="39">
        <v>1.0560000000000001E-3</v>
      </c>
      <c r="AY47" s="39">
        <f t="shared" si="12"/>
        <v>5.7482265431293227</v>
      </c>
      <c r="AZ47" s="39">
        <f t="shared" si="13"/>
        <v>0.44000000000000006</v>
      </c>
      <c r="BB47" s="13"/>
      <c r="BC47" s="34">
        <v>4406.2250000000004</v>
      </c>
      <c r="BD47" s="34">
        <v>1.0560000000000001E-3</v>
      </c>
      <c r="BF47" s="34">
        <f t="shared" si="14"/>
        <v>5.7500000000000009</v>
      </c>
      <c r="BG47" s="34">
        <f t="shared" si="15"/>
        <v>0.44000000000000006</v>
      </c>
      <c r="BI47" s="13"/>
      <c r="BJ47" s="34">
        <v>4404.79</v>
      </c>
      <c r="BK47" s="34">
        <v>1.0560000000000001E-3</v>
      </c>
      <c r="BM47" s="34">
        <f t="shared" si="16"/>
        <v>5.7481273652616469</v>
      </c>
      <c r="BN47" s="34">
        <f t="shared" si="17"/>
        <v>0.44000000000000006</v>
      </c>
    </row>
    <row r="48" spans="1:66" x14ac:dyDescent="0.3">
      <c r="A48" s="17">
        <v>0.15326000000000001</v>
      </c>
      <c r="B48" s="7">
        <v>2.0000000000000001E-4</v>
      </c>
      <c r="C48" s="7">
        <v>2.3999999999999998E-3</v>
      </c>
      <c r="E48" s="36">
        <v>4341.12</v>
      </c>
      <c r="F48" s="11">
        <v>1.08E-3</v>
      </c>
      <c r="H48" s="42">
        <f t="shared" si="0"/>
        <v>5.665039801644264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8">
        <v>4380.4709090909091</v>
      </c>
      <c r="AA48" s="8">
        <v>1.08E-3</v>
      </c>
      <c r="AC48" s="9">
        <f t="shared" si="6"/>
        <v>5.7163916339435064</v>
      </c>
      <c r="AD48" s="9">
        <f t="shared" si="7"/>
        <v>0.45000000000000007</v>
      </c>
      <c r="AE48" s="24"/>
      <c r="AF48" s="13"/>
      <c r="AG48" s="43">
        <v>4377.9413043478262</v>
      </c>
      <c r="AH48" s="32">
        <v>1.08E-3</v>
      </c>
      <c r="AJ48" s="32">
        <f t="shared" si="8"/>
        <v>5.7130905707266431</v>
      </c>
      <c r="AK48" s="32">
        <f t="shared" si="9"/>
        <v>0.45000000000000007</v>
      </c>
      <c r="AM48" s="13"/>
      <c r="AN48" s="41">
        <v>4381.1958333333332</v>
      </c>
      <c r="AO48" s="29">
        <v>1.08E-3</v>
      </c>
      <c r="AQ48" s="29">
        <f t="shared" si="10"/>
        <v>5.7173376397407454</v>
      </c>
      <c r="AR48" s="29">
        <f t="shared" si="11"/>
        <v>0.45000000000000007</v>
      </c>
      <c r="AT48" s="13"/>
      <c r="AV48" s="40">
        <v>4371.6230000000005</v>
      </c>
      <c r="AW48" s="39">
        <v>1.08E-3</v>
      </c>
      <c r="AY48" s="39">
        <f t="shared" si="12"/>
        <v>5.7048453608247431</v>
      </c>
      <c r="AZ48" s="39">
        <f t="shared" si="13"/>
        <v>0.45000000000000007</v>
      </c>
      <c r="BB48" s="13"/>
      <c r="BC48" s="34">
        <v>4372.2572222222225</v>
      </c>
      <c r="BD48" s="34">
        <v>1.08E-3</v>
      </c>
      <c r="BF48" s="34">
        <f t="shared" si="14"/>
        <v>5.7056730030304355</v>
      </c>
      <c r="BG48" s="34">
        <f t="shared" si="15"/>
        <v>0.45000000000000007</v>
      </c>
      <c r="BI48" s="13"/>
      <c r="BJ48" s="34">
        <v>4370.7450000000008</v>
      </c>
      <c r="BK48" s="34">
        <v>1.08E-3</v>
      </c>
      <c r="BM48" s="34">
        <f t="shared" si="16"/>
        <v>5.7036995954586986</v>
      </c>
      <c r="BN48" s="34">
        <f t="shared" si="17"/>
        <v>0.45000000000000007</v>
      </c>
    </row>
    <row r="49" spans="1:66" x14ac:dyDescent="0.3">
      <c r="A49" s="17">
        <v>0.15326000000000001</v>
      </c>
      <c r="B49" s="7">
        <v>2.0000000000000001E-4</v>
      </c>
      <c r="C49" s="7">
        <v>2.3999999999999998E-3</v>
      </c>
      <c r="E49" s="36">
        <v>4310.8599999999997</v>
      </c>
      <c r="F49" s="11">
        <v>1.1039999999999999E-3</v>
      </c>
      <c r="H49" s="42">
        <f t="shared" si="0"/>
        <v>5.62555135064596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8">
        <v>4347.0863636363638</v>
      </c>
      <c r="AA49" s="8">
        <v>1.1039999999999999E-3</v>
      </c>
      <c r="AC49" s="9">
        <f t="shared" si="6"/>
        <v>5.6728257387920706</v>
      </c>
      <c r="AD49" s="9">
        <f t="shared" si="7"/>
        <v>0.46</v>
      </c>
      <c r="AE49" s="24"/>
      <c r="AF49" s="13"/>
      <c r="AG49" s="43">
        <v>4344.9052173913033</v>
      </c>
      <c r="AH49" s="32">
        <v>1.1039999999999999E-3</v>
      </c>
      <c r="AJ49" s="32">
        <f t="shared" si="8"/>
        <v>5.6699794041384619</v>
      </c>
      <c r="AK49" s="32">
        <f t="shared" si="9"/>
        <v>0.46</v>
      </c>
      <c r="AM49" s="13"/>
      <c r="AN49" s="41">
        <v>4349.2479166666662</v>
      </c>
      <c r="AO49" s="29">
        <v>1.1039999999999999E-3</v>
      </c>
      <c r="AQ49" s="29">
        <f t="shared" si="10"/>
        <v>5.6756465048501452</v>
      </c>
      <c r="AR49" s="29">
        <f t="shared" si="11"/>
        <v>0.46</v>
      </c>
      <c r="AT49" s="13"/>
      <c r="AV49" s="40">
        <v>4339.6215000000002</v>
      </c>
      <c r="AW49" s="39">
        <v>1.1039999999999999E-3</v>
      </c>
      <c r="AY49" s="39">
        <f t="shared" si="12"/>
        <v>5.6630843011875251</v>
      </c>
      <c r="AZ49" s="39">
        <f t="shared" si="13"/>
        <v>0.46</v>
      </c>
      <c r="BB49" s="13"/>
      <c r="BC49" s="34">
        <v>4339.5588888888879</v>
      </c>
      <c r="BD49" s="34">
        <v>1.1039999999999999E-3</v>
      </c>
      <c r="BF49" s="34">
        <f t="shared" si="14"/>
        <v>5.6630025954441967</v>
      </c>
      <c r="BG49" s="34">
        <f t="shared" si="15"/>
        <v>0.46</v>
      </c>
      <c r="BI49" s="13"/>
      <c r="BJ49" s="34">
        <v>4338.5031250000002</v>
      </c>
      <c r="BK49" s="34">
        <v>1.1039999999999999E-3</v>
      </c>
      <c r="BM49" s="34">
        <f t="shared" si="16"/>
        <v>5.6616248531906566</v>
      </c>
      <c r="BN49" s="34">
        <f t="shared" si="17"/>
        <v>0.46</v>
      </c>
    </row>
    <row r="50" spans="1:66" x14ac:dyDescent="0.3">
      <c r="A50" s="17">
        <v>0.15326000000000001</v>
      </c>
      <c r="B50" s="7">
        <v>2.0000000000000001E-4</v>
      </c>
      <c r="C50" s="7">
        <v>2.3999999999999998E-3</v>
      </c>
      <c r="E50" s="36">
        <v>4281.46</v>
      </c>
      <c r="F50" s="11">
        <v>1.1280000000000001E-3</v>
      </c>
      <c r="H50" s="42">
        <f t="shared" si="0"/>
        <v>5.5871851755187265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8">
        <v>4314.8313636363637</v>
      </c>
      <c r="AA50" s="8">
        <v>1.1280000000000001E-3</v>
      </c>
      <c r="AC50" s="9">
        <f t="shared" si="6"/>
        <v>5.6307338687672761</v>
      </c>
      <c r="AD50" s="9">
        <f t="shared" si="7"/>
        <v>0.47000000000000008</v>
      </c>
      <c r="AE50" s="24"/>
      <c r="AF50" s="13"/>
      <c r="AG50" s="43">
        <v>4312.8799999999992</v>
      </c>
      <c r="AH50" s="32">
        <v>1.1280000000000001E-3</v>
      </c>
      <c r="AJ50" s="32">
        <f t="shared" si="8"/>
        <v>5.6281873939710287</v>
      </c>
      <c r="AK50" s="32">
        <f t="shared" si="9"/>
        <v>0.47000000000000008</v>
      </c>
      <c r="AM50" s="13"/>
      <c r="AN50" s="41">
        <v>4317.9283333333324</v>
      </c>
      <c r="AO50" s="29">
        <v>1.1280000000000001E-3</v>
      </c>
      <c r="AQ50" s="29">
        <f t="shared" si="10"/>
        <v>5.6347753273304608</v>
      </c>
      <c r="AR50" s="29">
        <f t="shared" si="11"/>
        <v>0.47000000000000008</v>
      </c>
      <c r="AT50" s="13"/>
      <c r="AV50" s="40">
        <v>4308.7965000000004</v>
      </c>
      <c r="AW50" s="39">
        <v>1.1280000000000001E-3</v>
      </c>
      <c r="AY50" s="39">
        <f t="shared" si="12"/>
        <v>5.6228585410413681</v>
      </c>
      <c r="AZ50" s="39">
        <f t="shared" si="13"/>
        <v>0.47000000000000008</v>
      </c>
      <c r="BB50" s="13"/>
      <c r="BC50" s="34">
        <v>4308.1194444444445</v>
      </c>
      <c r="BD50" s="34">
        <v>1.1280000000000001E-3</v>
      </c>
      <c r="BF50" s="34">
        <f t="shared" si="14"/>
        <v>5.6219750025374458</v>
      </c>
      <c r="BG50" s="34">
        <f t="shared" si="15"/>
        <v>0.47000000000000008</v>
      </c>
      <c r="BI50" s="13"/>
      <c r="BJ50" s="34">
        <v>4308.22</v>
      </c>
      <c r="BK50" s="34">
        <v>1.1280000000000001E-3</v>
      </c>
      <c r="BM50" s="34">
        <f t="shared" si="16"/>
        <v>5.6221062247161688</v>
      </c>
      <c r="BN50" s="34">
        <f t="shared" si="17"/>
        <v>0.47000000000000008</v>
      </c>
    </row>
    <row r="51" spans="1:66" x14ac:dyDescent="0.3">
      <c r="A51" s="17">
        <v>0.15326000000000001</v>
      </c>
      <c r="B51" s="7">
        <v>2.0000000000000001E-4</v>
      </c>
      <c r="C51" s="7">
        <v>2.3999999999999998E-3</v>
      </c>
      <c r="E51" s="36">
        <v>4252.87</v>
      </c>
      <c r="F51" s="11">
        <v>1.152E-3</v>
      </c>
      <c r="H51" s="42">
        <f t="shared" si="0"/>
        <v>5.5498760276654053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8">
        <v>4283.6659090909097</v>
      </c>
      <c r="AA51" s="8">
        <v>1.152E-3</v>
      </c>
      <c r="AC51" s="9">
        <f t="shared" si="6"/>
        <v>5.5900638249914003</v>
      </c>
      <c r="AD51" s="9">
        <f t="shared" si="7"/>
        <v>0.48000000000000004</v>
      </c>
      <c r="AE51" s="24"/>
      <c r="AF51" s="13"/>
      <c r="AG51" s="43">
        <v>4281.9121739130433</v>
      </c>
      <c r="AH51" s="32">
        <v>1.152E-3</v>
      </c>
      <c r="AJ51" s="32">
        <f t="shared" si="8"/>
        <v>5.5877752497886508</v>
      </c>
      <c r="AK51" s="32">
        <f t="shared" si="9"/>
        <v>0.48000000000000004</v>
      </c>
      <c r="AM51" s="13"/>
      <c r="AN51" s="41">
        <v>4287.2449999999999</v>
      </c>
      <c r="AO51" s="29">
        <v>1.152E-3</v>
      </c>
      <c r="AQ51" s="29">
        <f t="shared" si="10"/>
        <v>5.5947344382095787</v>
      </c>
      <c r="AR51" s="29">
        <f t="shared" si="11"/>
        <v>0.48000000000000004</v>
      </c>
      <c r="AT51" s="13"/>
      <c r="AV51" s="40">
        <v>4279.0400000000009</v>
      </c>
      <c r="AW51" s="39">
        <v>1.152E-3</v>
      </c>
      <c r="AY51" s="39">
        <f t="shared" si="12"/>
        <v>5.5840271434164181</v>
      </c>
      <c r="AZ51" s="39">
        <f t="shared" si="13"/>
        <v>0.48000000000000004</v>
      </c>
      <c r="BB51" s="13"/>
      <c r="BC51" s="34">
        <v>4277.8572222222219</v>
      </c>
      <c r="BD51" s="34">
        <v>1.152E-3</v>
      </c>
      <c r="BF51" s="34">
        <f t="shared" si="14"/>
        <v>5.58248365160149</v>
      </c>
      <c r="BG51" s="34">
        <f t="shared" si="15"/>
        <v>0.48000000000000004</v>
      </c>
      <c r="BI51" s="13"/>
      <c r="BJ51" s="34">
        <v>4277.2806249999994</v>
      </c>
      <c r="BK51" s="34">
        <v>1.152E-3</v>
      </c>
      <c r="BM51" s="34">
        <f t="shared" si="16"/>
        <v>5.581731208404018</v>
      </c>
      <c r="BN51" s="34">
        <f t="shared" si="17"/>
        <v>0.48000000000000004</v>
      </c>
    </row>
    <row r="52" spans="1:66" x14ac:dyDescent="0.3">
      <c r="A52" s="17">
        <v>0.15326000000000001</v>
      </c>
      <c r="B52" s="7">
        <v>2.0000000000000001E-4</v>
      </c>
      <c r="C52" s="7">
        <v>2.3999999999999998E-3</v>
      </c>
      <c r="E52" s="36">
        <v>4225.0200000000004</v>
      </c>
      <c r="F52" s="11">
        <v>1.176E-3</v>
      </c>
      <c r="H52" s="42">
        <f t="shared" si="0"/>
        <v>5.5135325590499811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8">
        <v>4253.7704545454535</v>
      </c>
      <c r="AA52" s="8">
        <v>1.176E-3</v>
      </c>
      <c r="AC52" s="9">
        <f t="shared" si="6"/>
        <v>5.5510510955832615</v>
      </c>
      <c r="AD52" s="9">
        <f t="shared" si="7"/>
        <v>0.49000000000000005</v>
      </c>
      <c r="AE52" s="24"/>
      <c r="AF52" s="13"/>
      <c r="AG52" s="43">
        <v>4252.1273913043469</v>
      </c>
      <c r="AH52" s="32">
        <v>1.176E-3</v>
      </c>
      <c r="AJ52" s="32">
        <f t="shared" si="8"/>
        <v>5.5489069441528738</v>
      </c>
      <c r="AK52" s="32">
        <f t="shared" si="9"/>
        <v>0.49000000000000005</v>
      </c>
      <c r="AM52" s="13"/>
      <c r="AN52" s="41">
        <v>4257.2233333333334</v>
      </c>
      <c r="AO52" s="29">
        <v>1.176E-3</v>
      </c>
      <c r="AQ52" s="29">
        <f t="shared" si="10"/>
        <v>5.5555570055243813</v>
      </c>
      <c r="AR52" s="29">
        <f t="shared" si="11"/>
        <v>0.49000000000000005</v>
      </c>
      <c r="AT52" s="13"/>
      <c r="AV52" s="40">
        <v>4250.2120000000004</v>
      </c>
      <c r="AW52" s="39">
        <v>1.176E-3</v>
      </c>
      <c r="AY52" s="39">
        <f t="shared" si="12"/>
        <v>5.5464074122406375</v>
      </c>
      <c r="AZ52" s="39">
        <f t="shared" si="13"/>
        <v>0.49000000000000005</v>
      </c>
      <c r="BB52" s="13"/>
      <c r="BC52" s="34">
        <v>4248.6705555555545</v>
      </c>
      <c r="BD52" s="34">
        <v>1.176E-3</v>
      </c>
      <c r="BF52" s="34">
        <f t="shared" si="14"/>
        <v>5.544395870488783</v>
      </c>
      <c r="BG52" s="34">
        <f t="shared" si="15"/>
        <v>0.49000000000000005</v>
      </c>
      <c r="BI52" s="13"/>
      <c r="BJ52" s="34">
        <v>4247.1881250000006</v>
      </c>
      <c r="BK52" s="34">
        <v>1.176E-3</v>
      </c>
      <c r="BM52" s="34">
        <f t="shared" si="16"/>
        <v>5.5424613402061862</v>
      </c>
      <c r="BN52" s="34">
        <f t="shared" si="17"/>
        <v>0.49000000000000005</v>
      </c>
    </row>
    <row r="53" spans="1:66" x14ac:dyDescent="0.3">
      <c r="A53" s="17">
        <v>0.15326000000000001</v>
      </c>
      <c r="B53" s="7">
        <v>2.0000000000000001E-4</v>
      </c>
      <c r="C53" s="7">
        <v>2.3999999999999998E-3</v>
      </c>
      <c r="E53" s="36">
        <v>4197.9799999999996</v>
      </c>
      <c r="F53" s="11">
        <v>1.1999999999999999E-3</v>
      </c>
      <c r="H53" s="42">
        <f t="shared" si="0"/>
        <v>5.4782461177084683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8">
        <v>4224.9731818181826</v>
      </c>
      <c r="AA53" s="8">
        <v>1.1999999999999999E-3</v>
      </c>
      <c r="AC53" s="9">
        <f t="shared" si="6"/>
        <v>5.5134714626362822</v>
      </c>
      <c r="AD53" s="9">
        <f t="shared" si="7"/>
        <v>0.5</v>
      </c>
      <c r="AE53" s="24"/>
      <c r="AF53" s="13"/>
      <c r="AG53" s="43">
        <v>4223.4126086956521</v>
      </c>
      <c r="AH53" s="32">
        <v>1.1999999999999999E-3</v>
      </c>
      <c r="AJ53" s="32">
        <f t="shared" si="8"/>
        <v>5.5114349584962188</v>
      </c>
      <c r="AK53" s="32">
        <f t="shared" si="9"/>
        <v>0.5</v>
      </c>
      <c r="AM53" s="13"/>
      <c r="AN53" s="41">
        <v>4228.0979166666657</v>
      </c>
      <c r="AO53" s="29">
        <v>1.1999999999999999E-3</v>
      </c>
      <c r="AQ53" s="29">
        <f t="shared" si="10"/>
        <v>5.5175491539431887</v>
      </c>
      <c r="AR53" s="29">
        <f t="shared" si="11"/>
        <v>0.5</v>
      </c>
      <c r="AT53" s="13"/>
      <c r="AV53" s="40">
        <v>4222.2245000000003</v>
      </c>
      <c r="AW53" s="39">
        <v>1.1999999999999999E-3</v>
      </c>
      <c r="AY53" s="39">
        <f t="shared" si="12"/>
        <v>5.5098845099830358</v>
      </c>
      <c r="AZ53" s="39">
        <f t="shared" si="13"/>
        <v>0.5</v>
      </c>
      <c r="BB53" s="13"/>
      <c r="BC53" s="34">
        <v>4220.4738888888887</v>
      </c>
      <c r="BD53" s="34">
        <v>1.1999999999999999E-3</v>
      </c>
      <c r="BF53" s="34">
        <f t="shared" si="14"/>
        <v>5.5076000115997505</v>
      </c>
      <c r="BG53" s="34">
        <f t="shared" si="15"/>
        <v>0.5</v>
      </c>
      <c r="BI53" s="13"/>
      <c r="BJ53" s="34">
        <v>4218.3868749999992</v>
      </c>
      <c r="BK53" s="34">
        <v>1.1999999999999999E-3</v>
      </c>
      <c r="BM53" s="34">
        <f t="shared" si="16"/>
        <v>5.5048765170298823</v>
      </c>
      <c r="BN53" s="34">
        <f t="shared" si="17"/>
        <v>0.5</v>
      </c>
    </row>
    <row r="54" spans="1:66" x14ac:dyDescent="0.3">
      <c r="A54" s="17">
        <v>0.15326000000000001</v>
      </c>
      <c r="B54" s="7">
        <v>2.0000000000000001E-4</v>
      </c>
      <c r="C54" s="7">
        <v>2.3999999999999998E-3</v>
      </c>
      <c r="E54" s="36">
        <v>4171.71</v>
      </c>
      <c r="F54" s="11">
        <v>1.224E-3</v>
      </c>
      <c r="H54" s="42">
        <f t="shared" si="0"/>
        <v>5.4439645047631471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8">
        <v>4197.2181818181816</v>
      </c>
      <c r="AA54" s="8">
        <v>1.224E-3</v>
      </c>
      <c r="AC54" s="9">
        <f t="shared" si="6"/>
        <v>5.4772519663554506</v>
      </c>
      <c r="AD54" s="9">
        <f t="shared" si="7"/>
        <v>0.51</v>
      </c>
      <c r="AE54" s="24"/>
      <c r="AF54" s="13"/>
      <c r="AG54" s="43">
        <v>4195.7043478260866</v>
      </c>
      <c r="AH54" s="32">
        <v>1.224E-3</v>
      </c>
      <c r="AJ54" s="32">
        <f t="shared" si="8"/>
        <v>5.4752764554692508</v>
      </c>
      <c r="AK54" s="32">
        <f t="shared" si="9"/>
        <v>0.51</v>
      </c>
      <c r="AM54" s="13"/>
      <c r="AN54" s="41">
        <v>4199.9391666666679</v>
      </c>
      <c r="AO54" s="29">
        <v>1.224E-3</v>
      </c>
      <c r="AQ54" s="29">
        <f t="shared" si="10"/>
        <v>5.4808027752403339</v>
      </c>
      <c r="AR54" s="29">
        <f t="shared" si="11"/>
        <v>0.51</v>
      </c>
      <c r="AT54" s="13"/>
      <c r="AV54" s="40">
        <v>4194.9520000000011</v>
      </c>
      <c r="AW54" s="39">
        <v>1.224E-3</v>
      </c>
      <c r="AY54" s="39">
        <f t="shared" si="12"/>
        <v>5.4742946626647537</v>
      </c>
      <c r="AZ54" s="39">
        <f t="shared" si="13"/>
        <v>0.51</v>
      </c>
      <c r="BB54" s="13"/>
      <c r="BC54" s="34">
        <v>4193.1822222222218</v>
      </c>
      <c r="BD54" s="34">
        <v>1.224E-3</v>
      </c>
      <c r="BF54" s="34">
        <f t="shared" si="14"/>
        <v>5.4719851523192249</v>
      </c>
      <c r="BG54" s="34">
        <f t="shared" si="15"/>
        <v>0.51</v>
      </c>
      <c r="BI54" s="13"/>
      <c r="BJ54" s="34">
        <v>4190.640625</v>
      </c>
      <c r="BK54" s="34">
        <v>1.224E-3</v>
      </c>
      <c r="BM54" s="34">
        <f t="shared" si="16"/>
        <v>5.4686684392535554</v>
      </c>
      <c r="BN54" s="34">
        <f t="shared" si="17"/>
        <v>0.51</v>
      </c>
    </row>
    <row r="55" spans="1:66" x14ac:dyDescent="0.3">
      <c r="A55" s="17">
        <v>0.15326000000000001</v>
      </c>
      <c r="B55" s="7">
        <v>2.0000000000000001E-4</v>
      </c>
      <c r="C55" s="7">
        <v>2.3999999999999998E-3</v>
      </c>
      <c r="E55" s="36">
        <v>4146.1099999999997</v>
      </c>
      <c r="F55" s="11">
        <v>1.248E-3</v>
      </c>
      <c r="H55" s="42">
        <f t="shared" si="0"/>
        <v>5.4105572230197048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8">
        <v>4170.387272727271</v>
      </c>
      <c r="AA55" s="8">
        <v>1.248E-3</v>
      </c>
      <c r="AC55" s="9">
        <f t="shared" si="6"/>
        <v>5.4422383827838585</v>
      </c>
      <c r="AD55" s="9">
        <f t="shared" si="7"/>
        <v>0.52</v>
      </c>
      <c r="AE55" s="24"/>
      <c r="AF55" s="13"/>
      <c r="AG55" s="43">
        <v>4168.9404347826085</v>
      </c>
      <c r="AH55" s="32">
        <v>1.248E-3</v>
      </c>
      <c r="AJ55" s="32">
        <f t="shared" si="8"/>
        <v>5.4403502998598574</v>
      </c>
      <c r="AK55" s="32">
        <f t="shared" si="9"/>
        <v>0.52</v>
      </c>
      <c r="AM55" s="13"/>
      <c r="AN55" s="41">
        <v>4172.7308333333331</v>
      </c>
      <c r="AO55" s="29">
        <v>1.248E-3</v>
      </c>
      <c r="AQ55" s="29">
        <f t="shared" si="10"/>
        <v>5.4452966636217317</v>
      </c>
      <c r="AR55" s="29">
        <f t="shared" si="11"/>
        <v>0.52</v>
      </c>
      <c r="AT55" s="13"/>
      <c r="AV55" s="40">
        <v>4168.4040000000005</v>
      </c>
      <c r="AW55" s="39">
        <v>1.248E-3</v>
      </c>
      <c r="AY55" s="39">
        <f t="shared" si="12"/>
        <v>5.4396502675192488</v>
      </c>
      <c r="AZ55" s="39">
        <f t="shared" si="13"/>
        <v>0.52</v>
      </c>
      <c r="BB55" s="13"/>
      <c r="BC55" s="34">
        <v>4166.6388888888887</v>
      </c>
      <c r="BD55" s="34">
        <v>1.248E-3</v>
      </c>
      <c r="BF55" s="34">
        <f t="shared" si="14"/>
        <v>5.4373468470427886</v>
      </c>
      <c r="BG55" s="34">
        <f t="shared" si="15"/>
        <v>0.52</v>
      </c>
      <c r="BI55" s="13"/>
      <c r="BJ55" s="34">
        <v>4163.8968749999995</v>
      </c>
      <c r="BK55" s="34">
        <v>1.248E-3</v>
      </c>
      <c r="BM55" s="34">
        <f t="shared" si="16"/>
        <v>5.4337685958501885</v>
      </c>
      <c r="BN55" s="34">
        <f t="shared" si="17"/>
        <v>0.52</v>
      </c>
    </row>
    <row r="56" spans="1:66" x14ac:dyDescent="0.3">
      <c r="A56" s="17">
        <v>0.15326000000000001</v>
      </c>
      <c r="B56" s="7">
        <v>2.0000000000000001E-4</v>
      </c>
      <c r="C56" s="7">
        <v>2.3999999999999998E-3</v>
      </c>
      <c r="E56" s="36">
        <v>4121.16</v>
      </c>
      <c r="F56" s="11">
        <v>1.2719999999999999E-3</v>
      </c>
      <c r="H56" s="42">
        <f t="shared" si="0"/>
        <v>5.3779981730392787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8">
        <v>4144.4109090909087</v>
      </c>
      <c r="AA56" s="8">
        <v>1.2719999999999999E-3</v>
      </c>
      <c r="AC56" s="9">
        <f t="shared" si="6"/>
        <v>5.4083399570545589</v>
      </c>
      <c r="AD56" s="9">
        <f t="shared" si="7"/>
        <v>0.53</v>
      </c>
      <c r="AE56" s="24"/>
      <c r="AF56" s="13"/>
      <c r="AG56" s="43">
        <v>4143.0317391304352</v>
      </c>
      <c r="AH56" s="32">
        <v>1.2719999999999999E-3</v>
      </c>
      <c r="AJ56" s="32">
        <f t="shared" si="8"/>
        <v>5.4065401789513707</v>
      </c>
      <c r="AK56" s="32">
        <f t="shared" si="9"/>
        <v>0.53</v>
      </c>
      <c r="AM56" s="13"/>
      <c r="AN56" s="41">
        <v>4146.4875000000002</v>
      </c>
      <c r="AO56" s="29">
        <v>1.2719999999999999E-3</v>
      </c>
      <c r="AQ56" s="29">
        <f t="shared" si="10"/>
        <v>5.4110498499282267</v>
      </c>
      <c r="AR56" s="29">
        <f t="shared" si="11"/>
        <v>0.53</v>
      </c>
      <c r="AT56" s="13"/>
      <c r="AV56" s="40">
        <v>4142.5850000000009</v>
      </c>
      <c r="AW56" s="39">
        <v>1.2719999999999999E-3</v>
      </c>
      <c r="AY56" s="39">
        <f t="shared" si="12"/>
        <v>5.4059571969202675</v>
      </c>
      <c r="AZ56" s="39">
        <f t="shared" si="13"/>
        <v>0.53</v>
      </c>
      <c r="BB56" s="13"/>
      <c r="BC56" s="34">
        <v>4140.8088888888888</v>
      </c>
      <c r="BD56" s="34">
        <v>1.2719999999999999E-3</v>
      </c>
      <c r="BF56" s="34">
        <f t="shared" si="14"/>
        <v>5.4036394217524322</v>
      </c>
      <c r="BG56" s="34">
        <f t="shared" si="15"/>
        <v>0.53</v>
      </c>
      <c r="BI56" s="13"/>
      <c r="BJ56" s="34">
        <v>4138.2162499999995</v>
      </c>
      <c r="BK56" s="34">
        <v>1.2719999999999999E-3</v>
      </c>
      <c r="BM56" s="34">
        <f t="shared" si="16"/>
        <v>5.4002561007438334</v>
      </c>
      <c r="BN56" s="34">
        <f t="shared" si="17"/>
        <v>0.53</v>
      </c>
    </row>
    <row r="57" spans="1:66" x14ac:dyDescent="0.3">
      <c r="A57" s="17">
        <v>0.15326000000000001</v>
      </c>
      <c r="B57" s="7">
        <v>2.0000000000000001E-4</v>
      </c>
      <c r="C57" s="7">
        <v>2.3999999999999998E-3</v>
      </c>
      <c r="E57" s="36">
        <v>4097.0200000000004</v>
      </c>
      <c r="F57" s="11">
        <v>1.2960000000000001E-3</v>
      </c>
      <c r="H57" s="42">
        <f t="shared" si="0"/>
        <v>5.3464961503327686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8">
        <v>4119.1113636363634</v>
      </c>
      <c r="AA57" s="8">
        <v>1.2960000000000001E-3</v>
      </c>
      <c r="AC57" s="9">
        <f t="shared" si="6"/>
        <v>5.3753247600631129</v>
      </c>
      <c r="AD57" s="9">
        <f t="shared" si="7"/>
        <v>0.54</v>
      </c>
      <c r="AE57" s="24"/>
      <c r="AF57" s="13"/>
      <c r="AG57" s="43">
        <v>4117.9086956521733</v>
      </c>
      <c r="AH57" s="32">
        <v>1.2960000000000001E-3</v>
      </c>
      <c r="AJ57" s="32">
        <f t="shared" si="8"/>
        <v>5.3737553120868755</v>
      </c>
      <c r="AK57" s="32">
        <f t="shared" si="9"/>
        <v>0.54</v>
      </c>
      <c r="AM57" s="13"/>
      <c r="AN57" s="41">
        <v>4121.1183333333329</v>
      </c>
      <c r="AO57" s="29">
        <v>1.2960000000000001E-3</v>
      </c>
      <c r="AQ57" s="29">
        <f t="shared" si="10"/>
        <v>5.3779437992083166</v>
      </c>
      <c r="AR57" s="29">
        <f t="shared" si="11"/>
        <v>0.54</v>
      </c>
      <c r="AT57" s="13"/>
      <c r="AV57" s="40">
        <v>4117.5609999999997</v>
      </c>
      <c r="AW57" s="39">
        <v>1.2960000000000001E-3</v>
      </c>
      <c r="AY57" s="39">
        <f t="shared" si="12"/>
        <v>5.3733015790160508</v>
      </c>
      <c r="AZ57" s="39">
        <f t="shared" si="13"/>
        <v>0.54</v>
      </c>
      <c r="BB57" s="13"/>
      <c r="BC57" s="34">
        <v>4115.6466666666665</v>
      </c>
      <c r="BD57" s="34">
        <v>1.2960000000000001E-3</v>
      </c>
      <c r="BF57" s="34">
        <f t="shared" si="14"/>
        <v>5.3708034277263037</v>
      </c>
      <c r="BG57" s="34">
        <f t="shared" si="15"/>
        <v>0.54</v>
      </c>
      <c r="BI57" s="13"/>
      <c r="BJ57" s="34">
        <v>4113.4912499999991</v>
      </c>
      <c r="BK57" s="34">
        <v>1.2960000000000001E-3</v>
      </c>
      <c r="BM57" s="34">
        <f t="shared" si="16"/>
        <v>5.3679906694506059</v>
      </c>
      <c r="BN57" s="34">
        <f t="shared" si="17"/>
        <v>0.54</v>
      </c>
    </row>
    <row r="58" spans="1:66" x14ac:dyDescent="0.3">
      <c r="A58" s="17">
        <v>0.15326000000000001</v>
      </c>
      <c r="B58" s="7">
        <v>2.0000000000000001E-4</v>
      </c>
      <c r="C58" s="7">
        <v>2.3999999999999998E-3</v>
      </c>
      <c r="E58" s="36">
        <v>4073.4</v>
      </c>
      <c r="F58" s="11">
        <v>1.32E-3</v>
      </c>
      <c r="H58" s="42">
        <f t="shared" si="0"/>
        <v>5.3156727130366699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8">
        <v>4094.4036363636374</v>
      </c>
      <c r="AA58" s="8">
        <v>1.32E-3</v>
      </c>
      <c r="AC58" s="9">
        <f t="shared" si="6"/>
        <v>5.3430818691943589</v>
      </c>
      <c r="AD58" s="9">
        <f t="shared" si="7"/>
        <v>0.55000000000000004</v>
      </c>
      <c r="AE58" s="24"/>
      <c r="AF58" s="13"/>
      <c r="AG58" s="43">
        <v>4093.5399999999995</v>
      </c>
      <c r="AH58" s="32">
        <v>1.32E-3</v>
      </c>
      <c r="AJ58" s="32">
        <f t="shared" si="8"/>
        <v>5.3419548479707686</v>
      </c>
      <c r="AK58" s="32">
        <f t="shared" si="9"/>
        <v>0.55000000000000004</v>
      </c>
      <c r="AM58" s="13"/>
      <c r="AN58" s="41">
        <v>4096.5870833333338</v>
      </c>
      <c r="AO58" s="29">
        <v>1.32E-3</v>
      </c>
      <c r="AQ58" s="29">
        <f t="shared" si="10"/>
        <v>5.3459312062290669</v>
      </c>
      <c r="AR58" s="29">
        <f t="shared" si="11"/>
        <v>0.55000000000000004</v>
      </c>
      <c r="AT58" s="13"/>
      <c r="AV58" s="40">
        <v>4093.2540000000008</v>
      </c>
      <c r="AW58" s="39">
        <v>1.32E-3</v>
      </c>
      <c r="AY58" s="39">
        <f t="shared" si="12"/>
        <v>5.3415816259950422</v>
      </c>
      <c r="AZ58" s="39">
        <f t="shared" si="13"/>
        <v>0.55000000000000004</v>
      </c>
      <c r="BB58" s="13"/>
      <c r="BC58" s="34">
        <v>4091.224444444445</v>
      </c>
      <c r="BD58" s="34">
        <v>1.32E-3</v>
      </c>
      <c r="BF58" s="34">
        <f t="shared" si="14"/>
        <v>5.3389331129380722</v>
      </c>
      <c r="BG58" s="34">
        <f t="shared" si="15"/>
        <v>0.55000000000000004</v>
      </c>
      <c r="BI58" s="13"/>
      <c r="BJ58" s="34">
        <v>4089.5262500000008</v>
      </c>
      <c r="BK58" s="34">
        <v>1.32E-3</v>
      </c>
      <c r="BM58" s="34">
        <f t="shared" si="16"/>
        <v>5.3367170168341396</v>
      </c>
      <c r="BN58" s="34">
        <f t="shared" si="17"/>
        <v>0.55000000000000004</v>
      </c>
    </row>
    <row r="59" spans="1:66" x14ac:dyDescent="0.3">
      <c r="A59" s="17">
        <v>0.15326000000000001</v>
      </c>
      <c r="B59" s="7">
        <v>2.0000000000000001E-4</v>
      </c>
      <c r="C59" s="7">
        <v>2.3999999999999998E-3</v>
      </c>
      <c r="E59" s="36">
        <v>4050.47</v>
      </c>
      <c r="F59" s="11">
        <v>1.3439999999999999E-3</v>
      </c>
      <c r="H59" s="42">
        <f t="shared" si="0"/>
        <v>5.2857497063813126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8">
        <v>4070.3468181818189</v>
      </c>
      <c r="AA59" s="8">
        <v>1.3439999999999999E-3</v>
      </c>
      <c r="AC59" s="9">
        <f t="shared" si="6"/>
        <v>5.3116883964267503</v>
      </c>
      <c r="AD59" s="9">
        <f t="shared" si="7"/>
        <v>0.56000000000000005</v>
      </c>
      <c r="AE59" s="24"/>
      <c r="AF59" s="13"/>
      <c r="AG59" s="43">
        <v>4069.8621739130435</v>
      </c>
      <c r="AH59" s="32">
        <v>1.3439999999999999E-3</v>
      </c>
      <c r="AJ59" s="32">
        <f t="shared" si="8"/>
        <v>5.3110559492536131</v>
      </c>
      <c r="AK59" s="32">
        <f t="shared" si="9"/>
        <v>0.56000000000000005</v>
      </c>
      <c r="AM59" s="13"/>
      <c r="AN59" s="41">
        <v>4072.830833333333</v>
      </c>
      <c r="AO59" s="29">
        <v>1.3439999999999999E-3</v>
      </c>
      <c r="AQ59" s="29">
        <f t="shared" si="10"/>
        <v>5.3149299665057192</v>
      </c>
      <c r="AR59" s="29">
        <f t="shared" si="11"/>
        <v>0.56000000000000005</v>
      </c>
      <c r="AT59" s="13"/>
      <c r="AV59" s="40">
        <v>4069.5985000000001</v>
      </c>
      <c r="AW59" s="39">
        <v>1.3439999999999999E-3</v>
      </c>
      <c r="AY59" s="39">
        <f t="shared" si="12"/>
        <v>5.3107118621949629</v>
      </c>
      <c r="AZ59" s="39">
        <f t="shared" si="13"/>
        <v>0.56000000000000005</v>
      </c>
      <c r="BB59" s="13"/>
      <c r="BC59" s="34">
        <v>4067.5316666666663</v>
      </c>
      <c r="BD59" s="34">
        <v>1.3439999999999999E-3</v>
      </c>
      <c r="BF59" s="34">
        <f t="shared" si="14"/>
        <v>5.3080147026838924</v>
      </c>
      <c r="BG59" s="34">
        <f t="shared" si="15"/>
        <v>0.56000000000000005</v>
      </c>
      <c r="BI59" s="13"/>
      <c r="BJ59" s="34">
        <v>4066.2087499999998</v>
      </c>
      <c r="BK59" s="34">
        <v>1.3439999999999999E-3</v>
      </c>
      <c r="BM59" s="34">
        <f t="shared" si="16"/>
        <v>5.3062883335508282</v>
      </c>
      <c r="BN59" s="34">
        <f t="shared" si="17"/>
        <v>0.56000000000000005</v>
      </c>
    </row>
    <row r="60" spans="1:66" x14ac:dyDescent="0.3">
      <c r="A60" s="17">
        <v>0.15326000000000001</v>
      </c>
      <c r="B60" s="7">
        <v>2.0000000000000001E-4</v>
      </c>
      <c r="C60" s="7">
        <v>2.3999999999999998E-3</v>
      </c>
      <c r="E60" s="36">
        <v>4028.12</v>
      </c>
      <c r="F60" s="11">
        <v>1.3680000000000001E-3</v>
      </c>
      <c r="H60" s="42">
        <f t="shared" si="0"/>
        <v>5.2565835834529553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8">
        <v>4046.9590909090912</v>
      </c>
      <c r="AA60" s="8">
        <v>1.3680000000000001E-3</v>
      </c>
      <c r="AC60" s="9">
        <f t="shared" si="6"/>
        <v>5.2811680685228906</v>
      </c>
      <c r="AD60" s="9">
        <f t="shared" si="7"/>
        <v>0.57000000000000006</v>
      </c>
      <c r="AE60" s="24"/>
      <c r="AF60" s="13"/>
      <c r="AG60" s="43">
        <v>4046.8239130434781</v>
      </c>
      <c r="AH60" s="32">
        <v>1.3680000000000001E-3</v>
      </c>
      <c r="AJ60" s="32">
        <f t="shared" si="8"/>
        <v>5.2809916652009372</v>
      </c>
      <c r="AK60" s="32">
        <f t="shared" si="9"/>
        <v>0.57000000000000006</v>
      </c>
      <c r="AM60" s="13"/>
      <c r="AN60" s="41">
        <v>4049.7525000000001</v>
      </c>
      <c r="AO60" s="29">
        <v>1.3680000000000001E-3</v>
      </c>
      <c r="AQ60" s="29">
        <f t="shared" si="10"/>
        <v>5.284813389012136</v>
      </c>
      <c r="AR60" s="29">
        <f t="shared" si="11"/>
        <v>0.57000000000000006</v>
      </c>
      <c r="AT60" s="13"/>
      <c r="AV60" s="40">
        <v>4046.5770000000002</v>
      </c>
      <c r="AW60" s="39">
        <v>1.3680000000000001E-3</v>
      </c>
      <c r="AY60" s="39">
        <f t="shared" si="12"/>
        <v>5.2806694506068128</v>
      </c>
      <c r="AZ60" s="39">
        <f t="shared" si="13"/>
        <v>0.57000000000000006</v>
      </c>
      <c r="BB60" s="13"/>
      <c r="BC60" s="34">
        <v>4044.5194444444446</v>
      </c>
      <c r="BD60" s="34">
        <v>1.3680000000000001E-3</v>
      </c>
      <c r="BF60" s="34">
        <f t="shared" si="14"/>
        <v>5.2779843983354358</v>
      </c>
      <c r="BG60" s="34">
        <f t="shared" si="15"/>
        <v>0.57000000000000006</v>
      </c>
      <c r="BI60" s="13"/>
      <c r="BJ60" s="34">
        <v>4043.4531249999995</v>
      </c>
      <c r="BK60" s="34">
        <v>1.3680000000000001E-3</v>
      </c>
      <c r="BM60" s="34">
        <f t="shared" si="16"/>
        <v>5.2765928813780505</v>
      </c>
      <c r="BN60" s="34">
        <f t="shared" si="17"/>
        <v>0.57000000000000006</v>
      </c>
    </row>
    <row r="61" spans="1:66" x14ac:dyDescent="0.3">
      <c r="A61" s="17">
        <v>0.15326000000000001</v>
      </c>
      <c r="B61" s="7">
        <v>2.0000000000000001E-4</v>
      </c>
      <c r="C61" s="7">
        <v>2.3999999999999998E-3</v>
      </c>
      <c r="E61" s="36">
        <v>4006.41</v>
      </c>
      <c r="F61" s="11">
        <v>1.392E-3</v>
      </c>
      <c r="H61" s="42">
        <f t="shared" si="0"/>
        <v>5.2282526425681848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8">
        <v>4024.3227272727268</v>
      </c>
      <c r="AA61" s="8">
        <v>1.392E-3</v>
      </c>
      <c r="AC61" s="9">
        <f t="shared" si="6"/>
        <v>5.2516282490835531</v>
      </c>
      <c r="AD61" s="9">
        <f t="shared" si="7"/>
        <v>0.58000000000000007</v>
      </c>
      <c r="AE61" s="24"/>
      <c r="AF61" s="13"/>
      <c r="AG61" s="43">
        <v>4024.4478260869569</v>
      </c>
      <c r="AH61" s="32">
        <v>1.392E-3</v>
      </c>
      <c r="AJ61" s="32">
        <f t="shared" si="8"/>
        <v>5.2517914995262389</v>
      </c>
      <c r="AK61" s="32">
        <f t="shared" si="9"/>
        <v>0.58000000000000007</v>
      </c>
      <c r="AM61" s="13"/>
      <c r="AN61" s="41">
        <v>4027.2979166666664</v>
      </c>
      <c r="AO61" s="29">
        <v>1.392E-3</v>
      </c>
      <c r="AQ61" s="29">
        <f t="shared" si="10"/>
        <v>5.2555107877680625</v>
      </c>
      <c r="AR61" s="29">
        <f t="shared" si="11"/>
        <v>0.58000000000000007</v>
      </c>
      <c r="AT61" s="13"/>
      <c r="AV61" s="40">
        <v>4024.1589999999997</v>
      </c>
      <c r="AW61" s="39">
        <v>1.392E-3</v>
      </c>
      <c r="AY61" s="39">
        <f t="shared" si="12"/>
        <v>5.2514145895863233</v>
      </c>
      <c r="AZ61" s="39">
        <f t="shared" si="13"/>
        <v>0.58000000000000007</v>
      </c>
      <c r="BB61" s="13"/>
      <c r="BC61" s="34">
        <v>4022.1744444444435</v>
      </c>
      <c r="BD61" s="34">
        <v>1.392E-3</v>
      </c>
      <c r="BF61" s="34">
        <f t="shared" si="14"/>
        <v>5.2488248002667932</v>
      </c>
      <c r="BG61" s="34">
        <f t="shared" si="15"/>
        <v>0.58000000000000007</v>
      </c>
      <c r="BI61" s="13"/>
      <c r="BJ61" s="34">
        <v>4021.2743750000004</v>
      </c>
      <c r="BK61" s="34">
        <v>1.392E-3</v>
      </c>
      <c r="BM61" s="34">
        <f t="shared" si="16"/>
        <v>5.2476502348949507</v>
      </c>
      <c r="BN61" s="34">
        <f t="shared" si="17"/>
        <v>0.58000000000000007</v>
      </c>
    </row>
    <row r="62" spans="1:66" x14ac:dyDescent="0.3">
      <c r="A62" s="17">
        <v>0.15326000000000001</v>
      </c>
      <c r="B62" s="7">
        <v>2.0000000000000001E-4</v>
      </c>
      <c r="C62" s="7">
        <v>2.3999999999999998E-3</v>
      </c>
      <c r="E62" s="36">
        <v>3985.25</v>
      </c>
      <c r="F62" s="11">
        <v>1.4159999999999999E-3</v>
      </c>
      <c r="H62" s="42">
        <f t="shared" si="0"/>
        <v>5.2006394362521204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8">
        <v>4002.4336363636362</v>
      </c>
      <c r="AA62" s="8">
        <v>1.4159999999999999E-3</v>
      </c>
      <c r="AC62" s="9">
        <f t="shared" si="6"/>
        <v>5.2230635995871539</v>
      </c>
      <c r="AD62" s="9">
        <f t="shared" si="7"/>
        <v>0.59000000000000008</v>
      </c>
      <c r="AE62" s="24"/>
      <c r="AF62" s="13"/>
      <c r="AG62" s="43">
        <v>4002.6682608695655</v>
      </c>
      <c r="AH62" s="32">
        <v>1.4159999999999999E-3</v>
      </c>
      <c r="AJ62" s="32">
        <f t="shared" si="8"/>
        <v>5.2233697779845567</v>
      </c>
      <c r="AK62" s="32">
        <f t="shared" si="9"/>
        <v>0.59000000000000008</v>
      </c>
      <c r="AM62" s="13"/>
      <c r="AN62" s="41">
        <v>4005.4300000000007</v>
      </c>
      <c r="AO62" s="29">
        <v>1.4159999999999999E-3</v>
      </c>
      <c r="AQ62" s="29">
        <f t="shared" si="10"/>
        <v>5.2269737700639443</v>
      </c>
      <c r="AR62" s="29">
        <f t="shared" si="11"/>
        <v>0.59000000000000008</v>
      </c>
      <c r="AT62" s="13"/>
      <c r="AV62" s="40">
        <v>4002.3339999999998</v>
      </c>
      <c r="AW62" s="39">
        <v>1.4159999999999999E-3</v>
      </c>
      <c r="AY62" s="39">
        <f t="shared" si="12"/>
        <v>5.2229335769280958</v>
      </c>
      <c r="AZ62" s="39">
        <f t="shared" si="13"/>
        <v>0.59000000000000008</v>
      </c>
      <c r="BB62" s="13"/>
      <c r="BC62" s="34">
        <v>4000.4538888888887</v>
      </c>
      <c r="BD62" s="34">
        <v>1.4159999999999999E-3</v>
      </c>
      <c r="BF62" s="34">
        <f t="shared" si="14"/>
        <v>5.2204800846781794</v>
      </c>
      <c r="BG62" s="34">
        <f t="shared" si="15"/>
        <v>0.59000000000000008</v>
      </c>
      <c r="BI62" s="13"/>
      <c r="BJ62" s="34">
        <v>3999.6912499999999</v>
      </c>
      <c r="BK62" s="34">
        <v>1.4159999999999999E-3</v>
      </c>
      <c r="BM62" s="34">
        <f t="shared" si="16"/>
        <v>5.2194848623254595</v>
      </c>
      <c r="BN62" s="34">
        <f t="shared" si="17"/>
        <v>0.59000000000000008</v>
      </c>
    </row>
    <row r="63" spans="1:66" x14ac:dyDescent="0.3">
      <c r="A63" s="17">
        <v>0.15326000000000001</v>
      </c>
      <c r="B63" s="7">
        <v>2.0000000000000001E-4</v>
      </c>
      <c r="C63" s="7">
        <v>2.3999999999999998E-3</v>
      </c>
      <c r="E63" s="36">
        <v>3964.71</v>
      </c>
      <c r="F63" s="11">
        <v>1.4400000000000001E-3</v>
      </c>
      <c r="H63" s="42">
        <f t="shared" si="0"/>
        <v>5.1738353125407803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8">
        <v>3981.1740909090909</v>
      </c>
      <c r="AA63" s="8">
        <v>1.4400000000000001E-3</v>
      </c>
      <c r="AC63" s="9">
        <f t="shared" si="6"/>
        <v>5.1953204892458444</v>
      </c>
      <c r="AD63" s="9">
        <f t="shared" si="7"/>
        <v>0.60000000000000009</v>
      </c>
      <c r="AE63" s="24"/>
      <c r="AF63" s="13"/>
      <c r="AG63" s="43">
        <v>3981.4534782608712</v>
      </c>
      <c r="AH63" s="32">
        <v>1.4400000000000001E-3</v>
      </c>
      <c r="AJ63" s="32">
        <f t="shared" si="8"/>
        <v>5.1956850819011757</v>
      </c>
      <c r="AK63" s="32">
        <f t="shared" si="9"/>
        <v>0.60000000000000009</v>
      </c>
      <c r="AM63" s="13"/>
      <c r="AN63" s="41">
        <v>3984.1408333333329</v>
      </c>
      <c r="AO63" s="29">
        <v>1.4400000000000001E-3</v>
      </c>
      <c r="AQ63" s="29">
        <f t="shared" si="10"/>
        <v>5.1991920048718949</v>
      </c>
      <c r="AR63" s="29">
        <f t="shared" si="11"/>
        <v>0.60000000000000009</v>
      </c>
      <c r="AT63" s="13"/>
      <c r="AV63" s="40">
        <v>3981.0989999999997</v>
      </c>
      <c r="AW63" s="39">
        <v>1.4400000000000001E-3</v>
      </c>
      <c r="AY63" s="39">
        <f t="shared" si="12"/>
        <v>5.1952224977162986</v>
      </c>
      <c r="AZ63" s="39">
        <f t="shared" si="13"/>
        <v>0.60000000000000009</v>
      </c>
      <c r="BB63" s="13"/>
      <c r="BC63" s="34">
        <v>3979.3216666666672</v>
      </c>
      <c r="BD63" s="34">
        <v>1.4400000000000001E-3</v>
      </c>
      <c r="BF63" s="34">
        <f t="shared" si="14"/>
        <v>5.192903127582758</v>
      </c>
      <c r="BG63" s="34">
        <f t="shared" si="15"/>
        <v>0.60000000000000009</v>
      </c>
      <c r="BI63" s="13"/>
      <c r="BJ63" s="34">
        <v>3978.6893749999999</v>
      </c>
      <c r="BK63" s="34">
        <v>1.4400000000000001E-3</v>
      </c>
      <c r="BM63" s="34">
        <f t="shared" si="16"/>
        <v>5.1920780046978994</v>
      </c>
      <c r="BN63" s="34">
        <f t="shared" si="17"/>
        <v>0.60000000000000009</v>
      </c>
    </row>
    <row r="64" spans="1:66" x14ac:dyDescent="0.3">
      <c r="A64" s="17">
        <v>0.15326000000000001</v>
      </c>
      <c r="B64" s="7">
        <v>2.0000000000000001E-4</v>
      </c>
      <c r="C64" s="7">
        <v>2.3999999999999998E-3</v>
      </c>
      <c r="E64" s="36">
        <v>3944.62</v>
      </c>
      <c r="F64" s="11">
        <v>1.464E-3</v>
      </c>
      <c r="H64" s="42">
        <f t="shared" si="0"/>
        <v>5.1476184262038371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8">
        <v>3960.5377272727274</v>
      </c>
      <c r="AA64" s="8">
        <v>1.464E-3</v>
      </c>
      <c r="AC64" s="9">
        <f t="shared" si="6"/>
        <v>5.1683906136927149</v>
      </c>
      <c r="AD64" s="9">
        <f t="shared" si="7"/>
        <v>0.6100000000000001</v>
      </c>
      <c r="AE64" s="24"/>
      <c r="AF64" s="13"/>
      <c r="AG64" s="43">
        <v>3960.8130434782606</v>
      </c>
      <c r="AH64" s="32">
        <v>1.464E-3</v>
      </c>
      <c r="AJ64" s="32">
        <f t="shared" si="8"/>
        <v>5.1687498936164173</v>
      </c>
      <c r="AK64" s="32">
        <f t="shared" si="9"/>
        <v>0.6100000000000001</v>
      </c>
      <c r="AM64" s="13"/>
      <c r="AN64" s="41">
        <v>3963.4104166666671</v>
      </c>
      <c r="AO64" s="29">
        <v>1.464E-3</v>
      </c>
      <c r="AQ64" s="29">
        <f t="shared" si="10"/>
        <v>5.1721393927530563</v>
      </c>
      <c r="AR64" s="29">
        <f t="shared" si="11"/>
        <v>0.6100000000000001</v>
      </c>
      <c r="AT64" s="13"/>
      <c r="AV64" s="40">
        <v>3960.4104999999995</v>
      </c>
      <c r="AW64" s="39">
        <v>1.464E-3</v>
      </c>
      <c r="AY64" s="39">
        <f t="shared" si="12"/>
        <v>5.1682245856714069</v>
      </c>
      <c r="AZ64" s="39">
        <f t="shared" si="13"/>
        <v>0.6100000000000001</v>
      </c>
      <c r="BB64" s="13"/>
      <c r="BC64" s="34">
        <v>3958.7827777777784</v>
      </c>
      <c r="BD64" s="34">
        <v>1.464E-3</v>
      </c>
      <c r="BF64" s="34">
        <f t="shared" si="14"/>
        <v>5.1661004538402429</v>
      </c>
      <c r="BG64" s="34">
        <f t="shared" si="15"/>
        <v>0.6100000000000001</v>
      </c>
      <c r="BI64" s="13"/>
      <c r="BJ64" s="34">
        <v>3958.225625</v>
      </c>
      <c r="BK64" s="34">
        <v>1.464E-3</v>
      </c>
      <c r="BM64" s="34">
        <f t="shared" si="16"/>
        <v>5.1653733850972205</v>
      </c>
      <c r="BN64" s="34">
        <f t="shared" si="17"/>
        <v>0.6100000000000001</v>
      </c>
    </row>
    <row r="65" spans="1:66" x14ac:dyDescent="0.3">
      <c r="A65" s="17">
        <v>0.15326000000000001</v>
      </c>
      <c r="B65" s="7">
        <v>2.0000000000000001E-4</v>
      </c>
      <c r="C65" s="7">
        <v>2.3999999999999998E-3</v>
      </c>
      <c r="E65" s="36">
        <v>3925.11</v>
      </c>
      <c r="F65" s="11">
        <v>1.488E-3</v>
      </c>
      <c r="H65" s="42">
        <f t="shared" si="0"/>
        <v>5.1221584235938931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8">
        <v>3940.4377272727284</v>
      </c>
      <c r="AA65" s="8">
        <v>1.488E-3</v>
      </c>
      <c r="AC65" s="9">
        <f t="shared" si="6"/>
        <v>5.1421606776363413</v>
      </c>
      <c r="AD65" s="9">
        <f t="shared" si="7"/>
        <v>0.62</v>
      </c>
      <c r="AE65" s="24"/>
      <c r="AF65" s="13"/>
      <c r="AG65" s="43">
        <v>3940.7382608695652</v>
      </c>
      <c r="AH65" s="32">
        <v>1.488E-3</v>
      </c>
      <c r="AJ65" s="32">
        <f t="shared" si="8"/>
        <v>5.1425528655481738</v>
      </c>
      <c r="AK65" s="32">
        <f t="shared" si="9"/>
        <v>0.62</v>
      </c>
      <c r="AM65" s="13"/>
      <c r="AN65" s="41">
        <v>3943.2224999999999</v>
      </c>
      <c r="AO65" s="29">
        <v>1.488E-3</v>
      </c>
      <c r="AQ65" s="29">
        <f t="shared" si="10"/>
        <v>5.1457947279133496</v>
      </c>
      <c r="AR65" s="29">
        <f t="shared" si="11"/>
        <v>0.62</v>
      </c>
      <c r="AT65" s="13"/>
      <c r="AV65" s="40">
        <v>3940.2605000000003</v>
      </c>
      <c r="AW65" s="39">
        <v>1.488E-3</v>
      </c>
      <c r="AY65" s="39">
        <f t="shared" si="12"/>
        <v>5.1419294010178787</v>
      </c>
      <c r="AZ65" s="39">
        <f t="shared" si="13"/>
        <v>0.62</v>
      </c>
      <c r="BB65" s="13"/>
      <c r="BC65" s="34">
        <v>3938.7922222222219</v>
      </c>
      <c r="BD65" s="34">
        <v>1.488E-3</v>
      </c>
      <c r="BF65" s="34">
        <f t="shared" si="14"/>
        <v>5.140013339713196</v>
      </c>
      <c r="BG65" s="34">
        <f t="shared" si="15"/>
        <v>0.62</v>
      </c>
      <c r="BI65" s="13"/>
      <c r="BJ65" s="34">
        <v>3938.1968750000001</v>
      </c>
      <c r="BK65" s="34">
        <v>1.488E-3</v>
      </c>
      <c r="BM65" s="34">
        <f t="shared" si="16"/>
        <v>5.1392364282917917</v>
      </c>
      <c r="BN65" s="34">
        <f t="shared" si="17"/>
        <v>0.62</v>
      </c>
    </row>
    <row r="66" spans="1:66" x14ac:dyDescent="0.3">
      <c r="A66" s="17">
        <v>0.15326000000000001</v>
      </c>
      <c r="B66" s="7">
        <v>2.0000000000000001E-4</v>
      </c>
      <c r="C66" s="7">
        <v>2.3999999999999998E-3</v>
      </c>
      <c r="E66" s="36">
        <v>3906.17</v>
      </c>
      <c r="F66" s="11">
        <v>1.5120000000000001E-3</v>
      </c>
      <c r="H66" s="42">
        <f t="shared" si="0"/>
        <v>5.0974422549915177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8">
        <v>3920.8468181818171</v>
      </c>
      <c r="AA66" s="8">
        <v>1.5120000000000001E-3</v>
      </c>
      <c r="AC66" s="9">
        <f t="shared" si="6"/>
        <v>5.1165950909328162</v>
      </c>
      <c r="AD66" s="9">
        <f t="shared" si="7"/>
        <v>0.63000000000000012</v>
      </c>
      <c r="AE66" s="24"/>
      <c r="AF66" s="13"/>
      <c r="AG66" s="43">
        <v>3921.1760869565219</v>
      </c>
      <c r="AH66" s="32">
        <v>1.5120000000000001E-3</v>
      </c>
      <c r="AJ66" s="32">
        <f t="shared" si="8"/>
        <v>5.117024777445546</v>
      </c>
      <c r="AK66" s="32">
        <f t="shared" si="9"/>
        <v>0.63000000000000012</v>
      </c>
      <c r="AM66" s="13"/>
      <c r="AN66" s="41">
        <v>3923.5683333333341</v>
      </c>
      <c r="AO66" s="29">
        <v>1.5120000000000001E-3</v>
      </c>
      <c r="AQ66" s="29">
        <f t="shared" si="10"/>
        <v>5.1201465918482763</v>
      </c>
      <c r="AR66" s="29">
        <f t="shared" si="11"/>
        <v>0.63000000000000012</v>
      </c>
      <c r="AT66" s="13"/>
      <c r="AV66" s="40">
        <v>3920.6709999999998</v>
      </c>
      <c r="AW66" s="39">
        <v>1.5120000000000001E-3</v>
      </c>
      <c r="AY66" s="39">
        <f t="shared" si="12"/>
        <v>5.1163656531384571</v>
      </c>
      <c r="AZ66" s="39">
        <f t="shared" si="13"/>
        <v>0.63000000000000012</v>
      </c>
      <c r="BB66" s="13"/>
      <c r="BC66" s="34">
        <v>3919.362777777777</v>
      </c>
      <c r="BD66" s="34">
        <v>1.5120000000000001E-3</v>
      </c>
      <c r="BF66" s="34">
        <f t="shared" si="14"/>
        <v>5.1146584598431124</v>
      </c>
      <c r="BG66" s="34">
        <f t="shared" si="15"/>
        <v>0.63000000000000012</v>
      </c>
      <c r="BI66" s="13"/>
      <c r="BJ66" s="34">
        <v>3918.6718750000005</v>
      </c>
      <c r="BK66" s="34">
        <v>1.5120000000000001E-3</v>
      </c>
      <c r="BM66" s="34">
        <f t="shared" si="16"/>
        <v>5.1137568511027016</v>
      </c>
      <c r="BN66" s="34">
        <f t="shared" si="17"/>
        <v>0.63000000000000012</v>
      </c>
    </row>
    <row r="67" spans="1:66" x14ac:dyDescent="0.3">
      <c r="A67" s="17">
        <v>0.15326000000000001</v>
      </c>
      <c r="B67" s="7">
        <v>2.0000000000000001E-4</v>
      </c>
      <c r="C67" s="7">
        <v>2.3999999999999998E-3</v>
      </c>
      <c r="E67" s="36">
        <v>3887.72</v>
      </c>
      <c r="F67" s="11">
        <v>1.536E-3</v>
      </c>
      <c r="H67" s="42">
        <f t="shared" si="0"/>
        <v>5.0733655226412626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8">
        <v>3901.7690909090902</v>
      </c>
      <c r="AA67" s="8">
        <v>1.536E-3</v>
      </c>
      <c r="AC67" s="9">
        <f t="shared" si="6"/>
        <v>5.0916991921037322</v>
      </c>
      <c r="AD67" s="9">
        <f t="shared" si="7"/>
        <v>0.64000000000000012</v>
      </c>
      <c r="AE67" s="24"/>
      <c r="AF67" s="13"/>
      <c r="AG67" s="43">
        <v>3902.1391304347826</v>
      </c>
      <c r="AH67" s="32">
        <v>1.536E-3</v>
      </c>
      <c r="AJ67" s="32">
        <f t="shared" si="8"/>
        <v>5.0921820833026006</v>
      </c>
      <c r="AK67" s="32">
        <f t="shared" si="9"/>
        <v>0.64000000000000012</v>
      </c>
      <c r="AM67" s="13"/>
      <c r="AN67" s="41">
        <v>3904.4500000000003</v>
      </c>
      <c r="AO67" s="29">
        <v>1.536E-3</v>
      </c>
      <c r="AQ67" s="29">
        <f t="shared" si="10"/>
        <v>5.0951977032493803</v>
      </c>
      <c r="AR67" s="29">
        <f t="shared" si="11"/>
        <v>0.64000000000000012</v>
      </c>
      <c r="AT67" s="13"/>
      <c r="AV67" s="40">
        <v>3901.6</v>
      </c>
      <c r="AW67" s="39">
        <v>1.536E-3</v>
      </c>
      <c r="AY67" s="39">
        <f t="shared" si="12"/>
        <v>5.0914785332115358</v>
      </c>
      <c r="AZ67" s="39">
        <f t="shared" si="13"/>
        <v>0.64000000000000012</v>
      </c>
      <c r="BB67" s="13"/>
      <c r="BC67" s="34">
        <v>3900.4627777777787</v>
      </c>
      <c r="BD67" s="34">
        <v>1.536E-3</v>
      </c>
      <c r="BF67" s="34">
        <f t="shared" si="14"/>
        <v>5.0899944901184639</v>
      </c>
      <c r="BG67" s="34">
        <f t="shared" si="15"/>
        <v>0.64000000000000012</v>
      </c>
      <c r="BI67" s="13"/>
      <c r="BJ67" s="34">
        <v>3899.6831249999996</v>
      </c>
      <c r="BK67" s="34">
        <v>1.536E-3</v>
      </c>
      <c r="BM67" s="34">
        <f t="shared" si="16"/>
        <v>5.0889770651180992</v>
      </c>
      <c r="BN67" s="34">
        <f t="shared" si="17"/>
        <v>0.64000000000000012</v>
      </c>
    </row>
    <row r="68" spans="1:66" x14ac:dyDescent="0.3">
      <c r="A68" s="17">
        <v>0.15326000000000001</v>
      </c>
      <c r="B68" s="7">
        <v>2.0000000000000001E-4</v>
      </c>
      <c r="C68" s="7">
        <v>2.3999999999999998E-3</v>
      </c>
      <c r="E68" s="36">
        <v>3869.82</v>
      </c>
      <c r="F68" s="11">
        <v>1.56E-3</v>
      </c>
      <c r="H68" s="42">
        <f t="shared" ref="H68:H103" si="18">E68*B68/A68</f>
        <v>5.0500065248597155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8">
        <v>3883.1654545454544</v>
      </c>
      <c r="AA68" s="8">
        <v>1.56E-3</v>
      </c>
      <c r="AC68" s="9">
        <f t="shared" ref="AC68:AC103" si="24">Z68*B68/A68</f>
        <v>5.0674219686094935</v>
      </c>
      <c r="AD68" s="9">
        <f t="shared" ref="AD68:AD103" si="25">AA68/C68</f>
        <v>0.65</v>
      </c>
      <c r="AE68" s="24"/>
      <c r="AF68" s="13"/>
      <c r="AG68" s="43">
        <v>3883.6030434782615</v>
      </c>
      <c r="AH68" s="32">
        <v>1.56E-3</v>
      </c>
      <c r="AJ68" s="32">
        <f t="shared" ref="AJ68:AJ103" si="26">AG68*B68/A68</f>
        <v>5.0679930098894186</v>
      </c>
      <c r="AK68" s="32">
        <f t="shared" ref="AK68:AK103" si="27">AH68/C68</f>
        <v>0.65</v>
      </c>
      <c r="AM68" s="13"/>
      <c r="AN68" s="41">
        <v>3885.8558333333326</v>
      </c>
      <c r="AO68" s="29">
        <v>1.56E-3</v>
      </c>
      <c r="AQ68" s="29">
        <f t="shared" ref="AQ68:AQ103" si="28">AN68*B68/A68</f>
        <v>5.0709328374439941</v>
      </c>
      <c r="AR68" s="29">
        <f t="shared" ref="AR68:AR103" si="29">AO68/C68</f>
        <v>0.65</v>
      </c>
      <c r="AT68" s="13"/>
      <c r="AV68" s="40">
        <v>3883.0414999999994</v>
      </c>
      <c r="AW68" s="39">
        <v>1.56E-3</v>
      </c>
      <c r="AY68" s="39">
        <f t="shared" ref="AY68:AY103" si="30">AV68*B68/A68</f>
        <v>5.0672602114054541</v>
      </c>
      <c r="AZ68" s="39">
        <f t="shared" ref="AZ68:AZ103" si="31">AW68/C68</f>
        <v>0.65</v>
      </c>
      <c r="BB68" s="13"/>
      <c r="BC68" s="34">
        <v>3882.1011111111115</v>
      </c>
      <c r="BD68" s="34">
        <v>1.56E-3</v>
      </c>
      <c r="BF68" s="34">
        <f t="shared" ref="BF68:BF103" si="32">BC68*B68/A68</f>
        <v>5.0660330302898497</v>
      </c>
      <c r="BG68" s="34">
        <f t="shared" ref="BG68:BG103" si="33">BD68/C68</f>
        <v>0.65</v>
      </c>
      <c r="BI68" s="13"/>
      <c r="BJ68" s="34">
        <v>3881.2625000000003</v>
      </c>
      <c r="BK68" s="34">
        <v>1.56E-3</v>
      </c>
      <c r="BM68" s="34">
        <f t="shared" ref="BM68:BM103" si="34">BJ68*B68/A68</f>
        <v>5.0649386663186746</v>
      </c>
      <c r="BN68" s="34">
        <f t="shared" ref="BN68:BN103" si="35">BK68/C68</f>
        <v>0.65</v>
      </c>
    </row>
    <row r="69" spans="1:66" x14ac:dyDescent="0.3">
      <c r="A69" s="17">
        <v>0.15326000000000001</v>
      </c>
      <c r="B69" s="7">
        <v>2.0000000000000001E-4</v>
      </c>
      <c r="C69" s="7">
        <v>2.3999999999999998E-3</v>
      </c>
      <c r="E69" s="36">
        <v>3852.31</v>
      </c>
      <c r="F69" s="11">
        <v>1.5839999999999999E-3</v>
      </c>
      <c r="H69" s="42">
        <f t="shared" si="18"/>
        <v>5.0271564661359776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8">
        <v>3865.0713636363639</v>
      </c>
      <c r="AA69" s="8">
        <v>1.5839999999999999E-3</v>
      </c>
      <c r="AC69" s="9">
        <f t="shared" si="24"/>
        <v>5.0438096876371707</v>
      </c>
      <c r="AD69" s="9">
        <f t="shared" si="25"/>
        <v>0.66</v>
      </c>
      <c r="AE69" s="24"/>
      <c r="AF69" s="13"/>
      <c r="AG69" s="43">
        <v>3865.5821739130442</v>
      </c>
      <c r="AH69" s="32">
        <v>1.5839999999999999E-3</v>
      </c>
      <c r="AJ69" s="32">
        <f t="shared" si="26"/>
        <v>5.0444762807164878</v>
      </c>
      <c r="AK69" s="32">
        <f t="shared" si="27"/>
        <v>0.66</v>
      </c>
      <c r="AM69" s="13"/>
      <c r="AN69" s="41">
        <v>3867.7612500000009</v>
      </c>
      <c r="AO69" s="29">
        <v>1.5839999999999999E-3</v>
      </c>
      <c r="AQ69" s="29">
        <f t="shared" si="28"/>
        <v>5.0473199138718536</v>
      </c>
      <c r="AR69" s="29">
        <f t="shared" si="29"/>
        <v>0.66</v>
      </c>
      <c r="AT69" s="13"/>
      <c r="AV69" s="40">
        <v>3864.9984999999992</v>
      </c>
      <c r="AW69" s="39">
        <v>1.5839999999999999E-3</v>
      </c>
      <c r="AY69" s="39">
        <f t="shared" si="30"/>
        <v>5.043714602636042</v>
      </c>
      <c r="AZ69" s="39">
        <f t="shared" si="31"/>
        <v>0.66</v>
      </c>
      <c r="BB69" s="13"/>
      <c r="BC69" s="34">
        <v>3864.2527777777777</v>
      </c>
      <c r="BD69" s="34">
        <v>1.5839999999999999E-3</v>
      </c>
      <c r="BF69" s="34">
        <f t="shared" si="32"/>
        <v>5.0427414560586952</v>
      </c>
      <c r="BG69" s="34">
        <f t="shared" si="33"/>
        <v>0.66</v>
      </c>
      <c r="BI69" s="13"/>
      <c r="BJ69" s="34">
        <v>3863.3462499999996</v>
      </c>
      <c r="BK69" s="34">
        <v>1.5839999999999999E-3</v>
      </c>
      <c r="BM69" s="34">
        <f t="shared" si="34"/>
        <v>5.0415584627430503</v>
      </c>
      <c r="BN69" s="34">
        <f t="shared" si="35"/>
        <v>0.66</v>
      </c>
    </row>
    <row r="70" spans="1:66" x14ac:dyDescent="0.3">
      <c r="A70" s="17">
        <v>0.15326000000000001</v>
      </c>
      <c r="B70" s="7">
        <v>2.0000000000000001E-4</v>
      </c>
      <c r="C70" s="7">
        <v>2.3999999999999998E-3</v>
      </c>
      <c r="E70" s="36">
        <v>3835.32</v>
      </c>
      <c r="F70" s="11">
        <v>1.6080000000000001E-3</v>
      </c>
      <c r="H70" s="42">
        <f t="shared" si="18"/>
        <v>5.0049849928226546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8">
        <v>3847.4745454545455</v>
      </c>
      <c r="AA70" s="8">
        <v>1.6080000000000001E-3</v>
      </c>
      <c r="AC70" s="9">
        <f t="shared" si="24"/>
        <v>5.0208463336220088</v>
      </c>
      <c r="AD70" s="9">
        <f t="shared" si="25"/>
        <v>0.67</v>
      </c>
      <c r="AE70" s="24"/>
      <c r="AF70" s="13"/>
      <c r="AG70" s="43">
        <v>3848.070869565217</v>
      </c>
      <c r="AH70" s="32">
        <v>1.6080000000000001E-3</v>
      </c>
      <c r="AJ70" s="32">
        <f t="shared" si="26"/>
        <v>5.0216245198554317</v>
      </c>
      <c r="AK70" s="32">
        <f t="shared" si="27"/>
        <v>0.67</v>
      </c>
      <c r="AM70" s="13"/>
      <c r="AN70" s="41">
        <v>3850.1737500000004</v>
      </c>
      <c r="AO70" s="29">
        <v>1.6080000000000001E-3</v>
      </c>
      <c r="AQ70" s="29">
        <f t="shared" si="28"/>
        <v>5.0243687198225242</v>
      </c>
      <c r="AR70" s="29">
        <f t="shared" si="29"/>
        <v>0.67</v>
      </c>
      <c r="AT70" s="13"/>
      <c r="AV70" s="40">
        <v>3847.4475000000007</v>
      </c>
      <c r="AW70" s="39">
        <v>1.6080000000000001E-3</v>
      </c>
      <c r="AY70" s="39">
        <f t="shared" si="30"/>
        <v>5.0208110400626396</v>
      </c>
      <c r="AZ70" s="39">
        <f t="shared" si="31"/>
        <v>0.67</v>
      </c>
      <c r="BB70" s="13"/>
      <c r="BC70" s="34">
        <v>3846.9027777777778</v>
      </c>
      <c r="BD70" s="34">
        <v>1.6080000000000001E-3</v>
      </c>
      <c r="BF70" s="34">
        <f t="shared" si="32"/>
        <v>5.0201001928458542</v>
      </c>
      <c r="BG70" s="34">
        <f t="shared" si="33"/>
        <v>0.67</v>
      </c>
      <c r="BI70" s="13"/>
      <c r="BJ70" s="34">
        <v>3845.9356250000001</v>
      </c>
      <c r="BK70" s="34">
        <v>1.6080000000000001E-3</v>
      </c>
      <c r="BM70" s="34">
        <f t="shared" si="34"/>
        <v>5.0188380856061601</v>
      </c>
      <c r="BN70" s="34">
        <f t="shared" si="35"/>
        <v>0.67</v>
      </c>
    </row>
    <row r="71" spans="1:66" x14ac:dyDescent="0.3">
      <c r="A71" s="17">
        <v>0.15326000000000001</v>
      </c>
      <c r="B71" s="7">
        <v>2.0000000000000001E-4</v>
      </c>
      <c r="C71" s="7">
        <v>2.3999999999999998E-3</v>
      </c>
      <c r="E71" s="36">
        <v>3818.84</v>
      </c>
      <c r="F71" s="11">
        <v>1.632E-3</v>
      </c>
      <c r="H71" s="42">
        <f t="shared" si="18"/>
        <v>4.9834790552003136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8">
        <v>3830.3922727272729</v>
      </c>
      <c r="AA71" s="8">
        <v>1.632E-3</v>
      </c>
      <c r="AC71" s="9">
        <f t="shared" si="24"/>
        <v>4.9985544469884813</v>
      </c>
      <c r="AD71" s="9">
        <f t="shared" si="25"/>
        <v>0.68</v>
      </c>
      <c r="AE71" s="24"/>
      <c r="AF71" s="13"/>
      <c r="AG71" s="43">
        <v>3831.039565217392</v>
      </c>
      <c r="AH71" s="32">
        <v>1.632E-3</v>
      </c>
      <c r="AJ71" s="32">
        <f t="shared" si="26"/>
        <v>4.9993991455270681</v>
      </c>
      <c r="AK71" s="32">
        <f t="shared" si="27"/>
        <v>0.68</v>
      </c>
      <c r="AM71" s="13"/>
      <c r="AN71" s="41">
        <v>3833.0804166666671</v>
      </c>
      <c r="AO71" s="29">
        <v>1.632E-3</v>
      </c>
      <c r="AQ71" s="29">
        <f t="shared" si="28"/>
        <v>5.0020623994084135</v>
      </c>
      <c r="AR71" s="29">
        <f t="shared" si="29"/>
        <v>0.68</v>
      </c>
      <c r="AT71" s="13"/>
      <c r="AV71" s="40">
        <v>3830.4005000000006</v>
      </c>
      <c r="AW71" s="39">
        <v>1.632E-3</v>
      </c>
      <c r="AY71" s="39">
        <f t="shared" si="30"/>
        <v>4.9985651833485587</v>
      </c>
      <c r="AZ71" s="39">
        <f t="shared" si="31"/>
        <v>0.68</v>
      </c>
      <c r="BB71" s="13"/>
      <c r="BC71" s="34">
        <v>3830.0322222222221</v>
      </c>
      <c r="BD71" s="34">
        <v>1.632E-3</v>
      </c>
      <c r="BF71" s="34">
        <f t="shared" si="32"/>
        <v>4.9980845911812892</v>
      </c>
      <c r="BG71" s="34">
        <f t="shared" si="33"/>
        <v>0.68</v>
      </c>
      <c r="BI71" s="13"/>
      <c r="BJ71" s="34">
        <v>3829.0337500000001</v>
      </c>
      <c r="BK71" s="34">
        <v>1.632E-3</v>
      </c>
      <c r="BM71" s="34">
        <f t="shared" si="34"/>
        <v>4.9967816129453224</v>
      </c>
      <c r="BN71" s="34">
        <f t="shared" si="35"/>
        <v>0.68</v>
      </c>
    </row>
    <row r="72" spans="1:66" x14ac:dyDescent="0.3">
      <c r="A72" s="17">
        <v>0.15326000000000001</v>
      </c>
      <c r="B72" s="7">
        <v>2.0000000000000001E-4</v>
      </c>
      <c r="C72" s="7">
        <v>2.3999999999999998E-3</v>
      </c>
      <c r="E72" s="36">
        <v>3802.79</v>
      </c>
      <c r="F72" s="11">
        <v>1.6559999999999999E-3</v>
      </c>
      <c r="H72" s="42">
        <f t="shared" si="18"/>
        <v>4.962534255513507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8">
        <v>3813.8145454545452</v>
      </c>
      <c r="AA72" s="8">
        <v>1.6559999999999999E-3</v>
      </c>
      <c r="AC72" s="9">
        <f t="shared" si="24"/>
        <v>4.9769209780171542</v>
      </c>
      <c r="AD72" s="9">
        <f t="shared" si="25"/>
        <v>0.69000000000000006</v>
      </c>
      <c r="AE72" s="24"/>
      <c r="AF72" s="13"/>
      <c r="AG72" s="43">
        <v>3814.4869565217391</v>
      </c>
      <c r="AH72" s="32">
        <v>1.6559999999999999E-3</v>
      </c>
      <c r="AJ72" s="32">
        <f t="shared" si="26"/>
        <v>4.9777984555940744</v>
      </c>
      <c r="AK72" s="32">
        <f t="shared" si="27"/>
        <v>0.69000000000000006</v>
      </c>
      <c r="AM72" s="13"/>
      <c r="AN72" s="41">
        <v>3816.4537500000001</v>
      </c>
      <c r="AO72" s="29">
        <v>1.6559999999999999E-3</v>
      </c>
      <c r="AQ72" s="29">
        <f t="shared" si="28"/>
        <v>4.9803650659010827</v>
      </c>
      <c r="AR72" s="29">
        <f t="shared" si="29"/>
        <v>0.69000000000000006</v>
      </c>
      <c r="AT72" s="13"/>
      <c r="AV72" s="40">
        <v>3813.8410000000003</v>
      </c>
      <c r="AW72" s="39">
        <v>1.6559999999999999E-3</v>
      </c>
      <c r="AY72" s="39">
        <f t="shared" si="30"/>
        <v>4.9769555004567403</v>
      </c>
      <c r="AZ72" s="39">
        <f t="shared" si="31"/>
        <v>0.69000000000000006</v>
      </c>
      <c r="BB72" s="13"/>
      <c r="BC72" s="34">
        <v>3813.6377777777784</v>
      </c>
      <c r="BD72" s="34">
        <v>1.6559999999999999E-3</v>
      </c>
      <c r="BF72" s="34">
        <f t="shared" si="32"/>
        <v>4.9766903011585262</v>
      </c>
      <c r="BG72" s="34">
        <f t="shared" si="33"/>
        <v>0.69000000000000006</v>
      </c>
      <c r="BI72" s="13"/>
      <c r="BJ72" s="34">
        <v>3812.63375</v>
      </c>
      <c r="BK72" s="34">
        <v>1.6559999999999999E-3</v>
      </c>
      <c r="BM72" s="34">
        <f t="shared" si="34"/>
        <v>4.975380073078429</v>
      </c>
      <c r="BN72" s="34">
        <f t="shared" si="35"/>
        <v>0.69000000000000006</v>
      </c>
    </row>
    <row r="73" spans="1:66" x14ac:dyDescent="0.3">
      <c r="A73" s="17">
        <v>0.15326000000000001</v>
      </c>
      <c r="B73" s="7">
        <v>2.0000000000000001E-4</v>
      </c>
      <c r="C73" s="7">
        <v>2.3999999999999998E-3</v>
      </c>
      <c r="E73" s="36">
        <v>3787.23</v>
      </c>
      <c r="F73" s="11">
        <v>1.6800000000000001E-3</v>
      </c>
      <c r="H73" s="42">
        <f t="shared" si="18"/>
        <v>4.9422288920788207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8">
        <v>3797.7386363636351</v>
      </c>
      <c r="AA73" s="8">
        <v>1.6800000000000001E-3</v>
      </c>
      <c r="AC73" s="9">
        <f t="shared" si="24"/>
        <v>4.9559423676936385</v>
      </c>
      <c r="AD73" s="9">
        <f t="shared" si="25"/>
        <v>0.70000000000000007</v>
      </c>
      <c r="AE73" s="24"/>
      <c r="AF73" s="13"/>
      <c r="AG73" s="43">
        <v>3798.4347826086955</v>
      </c>
      <c r="AH73" s="32">
        <v>1.6800000000000001E-3</v>
      </c>
      <c r="AJ73" s="32">
        <f t="shared" si="26"/>
        <v>4.9568508190117386</v>
      </c>
      <c r="AK73" s="32">
        <f t="shared" si="27"/>
        <v>0.70000000000000007</v>
      </c>
      <c r="AM73" s="13"/>
      <c r="AN73" s="41">
        <v>3800.3191666666658</v>
      </c>
      <c r="AO73" s="29">
        <v>1.6800000000000001E-3</v>
      </c>
      <c r="AQ73" s="29">
        <f t="shared" si="28"/>
        <v>4.9593098873374206</v>
      </c>
      <c r="AR73" s="29">
        <f t="shared" si="29"/>
        <v>0.70000000000000007</v>
      </c>
      <c r="AT73" s="13"/>
      <c r="AV73" s="40">
        <v>3797.7609999999995</v>
      </c>
      <c r="AW73" s="39">
        <v>1.6800000000000001E-3</v>
      </c>
      <c r="AY73" s="39">
        <f t="shared" si="30"/>
        <v>4.9559715516116398</v>
      </c>
      <c r="AZ73" s="39">
        <f t="shared" si="31"/>
        <v>0.70000000000000007</v>
      </c>
      <c r="BB73" s="13"/>
      <c r="BC73" s="34">
        <v>3797.7238888888896</v>
      </c>
      <c r="BD73" s="34">
        <v>1.6800000000000001E-3</v>
      </c>
      <c r="BF73" s="34">
        <f t="shared" si="32"/>
        <v>4.9559231226528642</v>
      </c>
      <c r="BG73" s="34">
        <f t="shared" si="33"/>
        <v>0.70000000000000007</v>
      </c>
      <c r="BI73" s="13"/>
      <c r="BJ73" s="34">
        <v>3796.703125</v>
      </c>
      <c r="BK73" s="34">
        <v>1.6800000000000001E-3</v>
      </c>
      <c r="BM73" s="34">
        <f t="shared" si="34"/>
        <v>4.9545910544173299</v>
      </c>
      <c r="BN73" s="34">
        <f t="shared" si="35"/>
        <v>0.70000000000000007</v>
      </c>
    </row>
    <row r="74" spans="1:66" x14ac:dyDescent="0.3">
      <c r="A74" s="17">
        <v>0.15326000000000001</v>
      </c>
      <c r="B74" s="7">
        <v>2.0000000000000001E-4</v>
      </c>
      <c r="C74" s="7">
        <v>2.3999999999999998E-3</v>
      </c>
      <c r="E74" s="36">
        <v>3772.16</v>
      </c>
      <c r="F74" s="11">
        <v>1.704E-3</v>
      </c>
      <c r="H74" s="42">
        <f t="shared" si="18"/>
        <v>4.9225629648962546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8">
        <v>3782.1668181818186</v>
      </c>
      <c r="AA74" s="8">
        <v>1.704E-3</v>
      </c>
      <c r="AC74" s="9">
        <f t="shared" si="24"/>
        <v>4.9356215818632627</v>
      </c>
      <c r="AD74" s="9">
        <f t="shared" si="25"/>
        <v>0.71000000000000008</v>
      </c>
      <c r="AE74" s="24"/>
      <c r="AF74" s="13"/>
      <c r="AG74" s="43">
        <v>3782.8417391304347</v>
      </c>
      <c r="AH74" s="32">
        <v>1.704E-3</v>
      </c>
      <c r="AJ74" s="32">
        <f t="shared" si="26"/>
        <v>4.9365023347650201</v>
      </c>
      <c r="AK74" s="32">
        <f t="shared" si="27"/>
        <v>0.71000000000000008</v>
      </c>
      <c r="AM74" s="13"/>
      <c r="AN74" s="41">
        <v>3784.6741666666671</v>
      </c>
      <c r="AO74" s="29">
        <v>1.704E-3</v>
      </c>
      <c r="AQ74" s="29">
        <f t="shared" si="28"/>
        <v>4.9388936012875728</v>
      </c>
      <c r="AR74" s="29">
        <f t="shared" si="29"/>
        <v>0.71000000000000008</v>
      </c>
      <c r="AT74" s="13"/>
      <c r="AV74" s="40">
        <v>3782.1690000000008</v>
      </c>
      <c r="AW74" s="39">
        <v>1.704E-3</v>
      </c>
      <c r="AY74" s="39">
        <f t="shared" si="30"/>
        <v>4.9356244290747755</v>
      </c>
      <c r="AZ74" s="39">
        <f t="shared" si="31"/>
        <v>0.71000000000000008</v>
      </c>
      <c r="BB74" s="13"/>
      <c r="BC74" s="34">
        <v>3782.3005555555555</v>
      </c>
      <c r="BD74" s="34">
        <v>1.704E-3</v>
      </c>
      <c r="BF74" s="34">
        <f t="shared" si="32"/>
        <v>4.9357961053837336</v>
      </c>
      <c r="BG74" s="34">
        <f t="shared" si="33"/>
        <v>0.71000000000000008</v>
      </c>
      <c r="BI74" s="13"/>
      <c r="BJ74" s="34">
        <v>3781.256875</v>
      </c>
      <c r="BK74" s="34">
        <v>1.704E-3</v>
      </c>
      <c r="BM74" s="34">
        <f t="shared" si="34"/>
        <v>4.9344341315411722</v>
      </c>
      <c r="BN74" s="34">
        <f t="shared" si="35"/>
        <v>0.71000000000000008</v>
      </c>
    </row>
    <row r="75" spans="1:66" x14ac:dyDescent="0.3">
      <c r="A75" s="17">
        <v>0.15326000000000001</v>
      </c>
      <c r="B75" s="7">
        <v>2.0000000000000001E-4</v>
      </c>
      <c r="C75" s="7">
        <v>2.3999999999999998E-3</v>
      </c>
      <c r="E75" s="36">
        <v>3757.49</v>
      </c>
      <c r="F75" s="11">
        <v>1.7279999999999999E-3</v>
      </c>
      <c r="H75" s="42">
        <f t="shared" si="18"/>
        <v>4.9034190264909299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8">
        <v>3767.1018181818185</v>
      </c>
      <c r="AA75" s="8">
        <v>1.7279999999999999E-3</v>
      </c>
      <c r="AC75" s="9">
        <f t="shared" si="24"/>
        <v>4.9159621795404131</v>
      </c>
      <c r="AD75" s="9">
        <f t="shared" si="25"/>
        <v>0.72000000000000008</v>
      </c>
      <c r="AE75" s="24"/>
      <c r="AF75" s="13"/>
      <c r="AG75" s="43">
        <v>3767.7334782608687</v>
      </c>
      <c r="AH75" s="32">
        <v>1.7279999999999999E-3</v>
      </c>
      <c r="AJ75" s="32">
        <f t="shared" si="26"/>
        <v>4.9167864782211517</v>
      </c>
      <c r="AK75" s="32">
        <f t="shared" si="27"/>
        <v>0.72000000000000008</v>
      </c>
      <c r="AM75" s="13"/>
      <c r="AN75" s="41">
        <v>3769.4566666666665</v>
      </c>
      <c r="AO75" s="29">
        <v>1.7279999999999999E-3</v>
      </c>
      <c r="AQ75" s="29">
        <f t="shared" si="28"/>
        <v>4.9190351907433989</v>
      </c>
      <c r="AR75" s="29">
        <f t="shared" si="29"/>
        <v>0.72000000000000008</v>
      </c>
      <c r="AT75" s="13"/>
      <c r="AV75" s="40">
        <v>3767.0604999999996</v>
      </c>
      <c r="AW75" s="39">
        <v>1.7279999999999999E-3</v>
      </c>
      <c r="AY75" s="39">
        <f t="shared" si="30"/>
        <v>4.9159082604723991</v>
      </c>
      <c r="AZ75" s="39">
        <f t="shared" si="31"/>
        <v>0.72000000000000008</v>
      </c>
      <c r="BB75" s="13"/>
      <c r="BC75" s="34">
        <v>3767.3072222222222</v>
      </c>
      <c r="BD75" s="34">
        <v>1.7279999999999999E-3</v>
      </c>
      <c r="BF75" s="34">
        <f t="shared" si="32"/>
        <v>4.91623022605014</v>
      </c>
      <c r="BG75" s="34">
        <f t="shared" si="33"/>
        <v>0.72000000000000008</v>
      </c>
      <c r="BI75" s="13"/>
      <c r="BJ75" s="34">
        <v>3766.2437500000005</v>
      </c>
      <c r="BK75" s="34">
        <v>1.7279999999999999E-3</v>
      </c>
      <c r="BM75" s="34">
        <f t="shared" si="34"/>
        <v>4.9148424246378708</v>
      </c>
      <c r="BN75" s="34">
        <f t="shared" si="35"/>
        <v>0.72000000000000008</v>
      </c>
    </row>
    <row r="76" spans="1:66" x14ac:dyDescent="0.3">
      <c r="A76" s="17">
        <v>0.15326000000000001</v>
      </c>
      <c r="B76" s="7">
        <v>2.0000000000000001E-4</v>
      </c>
      <c r="C76" s="7">
        <v>2.3999999999999998E-3</v>
      </c>
      <c r="E76" s="36">
        <v>3743.35</v>
      </c>
      <c r="F76" s="11">
        <v>1.7520000000000001E-3</v>
      </c>
      <c r="H76" s="42">
        <f t="shared" si="18"/>
        <v>4.8849667232154514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8">
        <v>3752.5154545454543</v>
      </c>
      <c r="AA76" s="8">
        <v>1.7520000000000001E-3</v>
      </c>
      <c r="AC76" s="9">
        <f t="shared" si="24"/>
        <v>4.8969273842430558</v>
      </c>
      <c r="AD76" s="9">
        <f t="shared" si="25"/>
        <v>0.73000000000000009</v>
      </c>
      <c r="AE76" s="24"/>
      <c r="AF76" s="13"/>
      <c r="AG76" s="43">
        <v>3753.0921739130431</v>
      </c>
      <c r="AH76" s="32">
        <v>1.7520000000000001E-3</v>
      </c>
      <c r="AJ76" s="32">
        <f t="shared" si="26"/>
        <v>4.8976799868368044</v>
      </c>
      <c r="AK76" s="32">
        <f t="shared" si="27"/>
        <v>0.73000000000000009</v>
      </c>
      <c r="AM76" s="13"/>
      <c r="AN76" s="41">
        <v>3754.7216666666664</v>
      </c>
      <c r="AO76" s="29">
        <v>1.7520000000000001E-3</v>
      </c>
      <c r="AQ76" s="29">
        <f t="shared" si="28"/>
        <v>4.8998064291617727</v>
      </c>
      <c r="AR76" s="29">
        <f t="shared" si="29"/>
        <v>0.73000000000000009</v>
      </c>
      <c r="AT76" s="13"/>
      <c r="AV76" s="40">
        <v>3752.4174999999987</v>
      </c>
      <c r="AW76" s="39">
        <v>1.7520000000000001E-3</v>
      </c>
      <c r="AY76" s="39">
        <f t="shared" si="30"/>
        <v>4.8967995563095377</v>
      </c>
      <c r="AZ76" s="39">
        <f t="shared" si="31"/>
        <v>0.73000000000000009</v>
      </c>
      <c r="BB76" s="13"/>
      <c r="BC76" s="34">
        <v>3752.7822222222221</v>
      </c>
      <c r="BD76" s="34">
        <v>1.7520000000000001E-3</v>
      </c>
      <c r="BF76" s="34">
        <f t="shared" si="32"/>
        <v>4.8972755085765654</v>
      </c>
      <c r="BG76" s="34">
        <f t="shared" si="33"/>
        <v>0.73000000000000009</v>
      </c>
      <c r="BI76" s="13"/>
      <c r="BJ76" s="34">
        <v>3751.7037500000001</v>
      </c>
      <c r="BK76" s="34">
        <v>1.7520000000000001E-3</v>
      </c>
      <c r="BM76" s="34">
        <f t="shared" si="34"/>
        <v>4.8958681325851501</v>
      </c>
      <c r="BN76" s="34">
        <f t="shared" si="35"/>
        <v>0.73000000000000009</v>
      </c>
    </row>
    <row r="77" spans="1:66" x14ac:dyDescent="0.3">
      <c r="A77" s="17">
        <v>0.15326000000000001</v>
      </c>
      <c r="B77" s="7">
        <v>2.0000000000000001E-4</v>
      </c>
      <c r="C77" s="7">
        <v>2.3999999999999998E-3</v>
      </c>
      <c r="E77" s="36">
        <v>3729.53</v>
      </c>
      <c r="F77" s="11">
        <v>1.776E-3</v>
      </c>
      <c r="H77" s="42">
        <f t="shared" si="18"/>
        <v>4.8669320109617642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8">
        <v>3738.3904545454543</v>
      </c>
      <c r="AA77" s="8">
        <v>1.776E-3</v>
      </c>
      <c r="AC77" s="9">
        <f t="shared" si="24"/>
        <v>4.8784946555467235</v>
      </c>
      <c r="AD77" s="9">
        <f t="shared" si="25"/>
        <v>0.7400000000000001</v>
      </c>
      <c r="AE77" s="24"/>
      <c r="AF77" s="13"/>
      <c r="AG77" s="43">
        <v>3738.9108695652167</v>
      </c>
      <c r="AH77" s="32">
        <v>1.776E-3</v>
      </c>
      <c r="AJ77" s="32">
        <f t="shared" si="26"/>
        <v>4.8791737825462826</v>
      </c>
      <c r="AK77" s="32">
        <f t="shared" si="27"/>
        <v>0.7400000000000001</v>
      </c>
      <c r="AM77" s="13"/>
      <c r="AN77" s="41">
        <v>3740.4387499999998</v>
      </c>
      <c r="AO77" s="29">
        <v>1.776E-3</v>
      </c>
      <c r="AQ77" s="29">
        <f t="shared" si="28"/>
        <v>4.8811676236460917</v>
      </c>
      <c r="AR77" s="29">
        <f t="shared" si="29"/>
        <v>0.7400000000000001</v>
      </c>
      <c r="AT77" s="13"/>
      <c r="AV77" s="40">
        <v>3738.2425000000003</v>
      </c>
      <c r="AW77" s="39">
        <v>1.776E-3</v>
      </c>
      <c r="AY77" s="39">
        <f t="shared" si="30"/>
        <v>4.8783015790160515</v>
      </c>
      <c r="AZ77" s="39">
        <f t="shared" si="31"/>
        <v>0.7400000000000001</v>
      </c>
      <c r="BB77" s="13"/>
      <c r="BC77" s="34">
        <v>3738.7094444444447</v>
      </c>
      <c r="BD77" s="34">
        <v>1.776E-3</v>
      </c>
      <c r="BF77" s="34">
        <f t="shared" si="32"/>
        <v>4.8789109284150394</v>
      </c>
      <c r="BG77" s="34">
        <f t="shared" si="33"/>
        <v>0.7400000000000001</v>
      </c>
      <c r="BI77" s="13"/>
      <c r="BJ77" s="34">
        <v>3737.6162500000005</v>
      </c>
      <c r="BK77" s="34">
        <v>1.776E-3</v>
      </c>
      <c r="BM77" s="34">
        <f t="shared" si="34"/>
        <v>4.8774843403366832</v>
      </c>
      <c r="BN77" s="34">
        <f t="shared" si="35"/>
        <v>0.7400000000000001</v>
      </c>
    </row>
    <row r="78" spans="1:66" x14ac:dyDescent="0.3">
      <c r="A78" s="17">
        <v>0.15326000000000001</v>
      </c>
      <c r="B78" s="7">
        <v>2.0000000000000001E-4</v>
      </c>
      <c r="C78" s="7">
        <v>2.3999999999999998E-3</v>
      </c>
      <c r="E78" s="36">
        <v>3716.23</v>
      </c>
      <c r="F78" s="11">
        <v>1.8E-3</v>
      </c>
      <c r="H78" s="42">
        <f t="shared" si="18"/>
        <v>4.8495758841184919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8">
        <v>3724.77</v>
      </c>
      <c r="AA78" s="8">
        <v>1.8E-3</v>
      </c>
      <c r="AC78" s="9">
        <f t="shared" si="24"/>
        <v>4.8607203445125924</v>
      </c>
      <c r="AD78" s="9">
        <f t="shared" si="25"/>
        <v>0.75</v>
      </c>
      <c r="AE78" s="24"/>
      <c r="AF78" s="13"/>
      <c r="AG78" s="43">
        <v>3725.1991304347825</v>
      </c>
      <c r="AH78" s="32">
        <v>1.8E-3</v>
      </c>
      <c r="AJ78" s="32">
        <f t="shared" si="26"/>
        <v>4.8612803476899158</v>
      </c>
      <c r="AK78" s="32">
        <f t="shared" si="27"/>
        <v>0.75</v>
      </c>
      <c r="AM78" s="13"/>
      <c r="AN78" s="41">
        <v>3726.6316666666676</v>
      </c>
      <c r="AO78" s="29">
        <v>1.8E-3</v>
      </c>
      <c r="AQ78" s="29">
        <f t="shared" si="28"/>
        <v>4.8631497672800048</v>
      </c>
      <c r="AR78" s="29">
        <f t="shared" si="29"/>
        <v>0.75</v>
      </c>
      <c r="AT78" s="13"/>
      <c r="AV78" s="40">
        <v>3724.541999999999</v>
      </c>
      <c r="AW78" s="39">
        <v>1.8E-3</v>
      </c>
      <c r="AY78" s="39">
        <f t="shared" si="30"/>
        <v>4.8604228109095642</v>
      </c>
      <c r="AZ78" s="39">
        <f t="shared" si="31"/>
        <v>0.75</v>
      </c>
      <c r="BB78" s="13"/>
      <c r="BC78" s="34">
        <v>3725.0972222222222</v>
      </c>
      <c r="BD78" s="34">
        <v>1.8E-3</v>
      </c>
      <c r="BF78" s="34">
        <f t="shared" si="32"/>
        <v>4.8611473603317528</v>
      </c>
      <c r="BG78" s="34">
        <f t="shared" si="33"/>
        <v>0.75</v>
      </c>
      <c r="BI78" s="13"/>
      <c r="BJ78" s="34">
        <v>3723.9687500000005</v>
      </c>
      <c r="BK78" s="34">
        <v>1.8E-3</v>
      </c>
      <c r="BM78" s="34">
        <f t="shared" si="34"/>
        <v>4.859674735743182</v>
      </c>
      <c r="BN78" s="34">
        <f t="shared" si="35"/>
        <v>0.75</v>
      </c>
    </row>
    <row r="79" spans="1:66" x14ac:dyDescent="0.3">
      <c r="A79" s="17">
        <v>0.15326000000000001</v>
      </c>
      <c r="B79" s="7">
        <v>2.0000000000000001E-4</v>
      </c>
      <c r="C79" s="7">
        <v>2.3999999999999998E-3</v>
      </c>
      <c r="E79" s="36">
        <v>3703.43</v>
      </c>
      <c r="F79" s="11">
        <v>1.8240000000000001E-3</v>
      </c>
      <c r="H79" s="42">
        <f t="shared" si="18"/>
        <v>4.8328722432467695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8">
        <v>3711.5781818181817</v>
      </c>
      <c r="AA79" s="8">
        <v>1.8240000000000001E-3</v>
      </c>
      <c r="AC79" s="9">
        <f t="shared" si="24"/>
        <v>4.8435053919068016</v>
      </c>
      <c r="AD79" s="9">
        <f t="shared" si="25"/>
        <v>0.76000000000000012</v>
      </c>
      <c r="AE79" s="24"/>
      <c r="AF79" s="13"/>
      <c r="AG79" s="43">
        <v>3711.9382608695641</v>
      </c>
      <c r="AH79" s="32">
        <v>1.8240000000000001E-3</v>
      </c>
      <c r="AJ79" s="32">
        <f t="shared" si="26"/>
        <v>4.843975284966155</v>
      </c>
      <c r="AK79" s="32">
        <f t="shared" si="27"/>
        <v>0.76000000000000012</v>
      </c>
      <c r="AM79" s="13"/>
      <c r="AN79" s="41">
        <v>3713.2774999999997</v>
      </c>
      <c r="AO79" s="29">
        <v>1.8240000000000001E-3</v>
      </c>
      <c r="AQ79" s="29">
        <f t="shared" si="28"/>
        <v>4.8457229544564795</v>
      </c>
      <c r="AR79" s="29">
        <f t="shared" si="29"/>
        <v>0.76000000000000012</v>
      </c>
      <c r="AT79" s="13"/>
      <c r="AV79" s="40">
        <v>3711.3115000000007</v>
      </c>
      <c r="AW79" s="39">
        <v>1.8240000000000001E-3</v>
      </c>
      <c r="AY79" s="39">
        <f t="shared" si="30"/>
        <v>4.843157379616339</v>
      </c>
      <c r="AZ79" s="39">
        <f t="shared" si="31"/>
        <v>0.76000000000000012</v>
      </c>
      <c r="BB79" s="13"/>
      <c r="BC79" s="34">
        <v>3711.9338888888888</v>
      </c>
      <c r="BD79" s="34">
        <v>1.8240000000000001E-3</v>
      </c>
      <c r="BF79" s="34">
        <f t="shared" si="32"/>
        <v>4.8439695796540372</v>
      </c>
      <c r="BG79" s="34">
        <f t="shared" si="33"/>
        <v>0.76000000000000012</v>
      </c>
      <c r="BI79" s="13"/>
      <c r="BJ79" s="34">
        <v>3710.8068749999993</v>
      </c>
      <c r="BK79" s="34">
        <v>1.8240000000000001E-3</v>
      </c>
      <c r="BM79" s="34">
        <f t="shared" si="34"/>
        <v>4.8424988581495487</v>
      </c>
      <c r="BN79" s="34">
        <f t="shared" si="35"/>
        <v>0.76000000000000012</v>
      </c>
    </row>
    <row r="80" spans="1:66" x14ac:dyDescent="0.3">
      <c r="A80" s="17">
        <v>0.15326000000000001</v>
      </c>
      <c r="B80" s="7">
        <v>2.0000000000000001E-4</v>
      </c>
      <c r="C80" s="7">
        <v>2.3999999999999998E-3</v>
      </c>
      <c r="E80" s="36">
        <v>3690.99</v>
      </c>
      <c r="F80" s="11">
        <v>1.848E-3</v>
      </c>
      <c r="H80" s="42">
        <f t="shared" si="18"/>
        <v>4.8166383922745659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8">
        <v>3698.8709090909088</v>
      </c>
      <c r="AA80" s="8">
        <v>1.848E-3</v>
      </c>
      <c r="AC80" s="9">
        <f t="shared" si="24"/>
        <v>4.8269227575243487</v>
      </c>
      <c r="AD80" s="9">
        <f t="shared" si="25"/>
        <v>0.77000000000000013</v>
      </c>
      <c r="AE80" s="24"/>
      <c r="AF80" s="13"/>
      <c r="AG80" s="43">
        <v>3699.1373913043471</v>
      </c>
      <c r="AH80" s="32">
        <v>1.848E-3</v>
      </c>
      <c r="AJ80" s="32">
        <f t="shared" si="26"/>
        <v>4.8272705093362225</v>
      </c>
      <c r="AK80" s="32">
        <f t="shared" si="27"/>
        <v>0.77000000000000013</v>
      </c>
      <c r="AM80" s="13"/>
      <c r="AN80" s="41">
        <v>3700.3795833333334</v>
      </c>
      <c r="AO80" s="29">
        <v>1.848E-3</v>
      </c>
      <c r="AQ80" s="29">
        <f t="shared" si="28"/>
        <v>4.8288915350819961</v>
      </c>
      <c r="AR80" s="29">
        <f t="shared" si="29"/>
        <v>0.77000000000000013</v>
      </c>
      <c r="AT80" s="13"/>
      <c r="AV80" s="40">
        <v>3698.5455000000002</v>
      </c>
      <c r="AW80" s="39">
        <v>1.848E-3</v>
      </c>
      <c r="AY80" s="39">
        <f t="shared" si="30"/>
        <v>4.826498107790683</v>
      </c>
      <c r="AZ80" s="39">
        <f t="shared" si="31"/>
        <v>0.77000000000000013</v>
      </c>
      <c r="BB80" s="13"/>
      <c r="BC80" s="34">
        <v>3699.2372222222225</v>
      </c>
      <c r="BD80" s="34">
        <v>1.848E-3</v>
      </c>
      <c r="BF80" s="34">
        <f t="shared" si="32"/>
        <v>4.8274007858831034</v>
      </c>
      <c r="BG80" s="34">
        <f t="shared" si="33"/>
        <v>0.77000000000000013</v>
      </c>
      <c r="BI80" s="13"/>
      <c r="BJ80" s="34">
        <v>3698.0893750000005</v>
      </c>
      <c r="BK80" s="34">
        <v>1.848E-3</v>
      </c>
      <c r="BM80" s="34">
        <f t="shared" si="34"/>
        <v>4.8259028774631352</v>
      </c>
      <c r="BN80" s="34">
        <f t="shared" si="35"/>
        <v>0.77000000000000013</v>
      </c>
    </row>
    <row r="81" spans="1:66" x14ac:dyDescent="0.3">
      <c r="A81" s="17">
        <v>0.15326000000000001</v>
      </c>
      <c r="B81" s="7">
        <v>2.0000000000000001E-4</v>
      </c>
      <c r="C81" s="7">
        <v>2.3999999999999998E-3</v>
      </c>
      <c r="E81" s="36">
        <v>3678.97</v>
      </c>
      <c r="F81" s="11">
        <v>1.872E-3</v>
      </c>
      <c r="H81" s="42">
        <f t="shared" si="18"/>
        <v>4.8009526295184646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8">
        <v>3686.6149999999998</v>
      </c>
      <c r="AA81" s="8">
        <v>1.872E-3</v>
      </c>
      <c r="AC81" s="9">
        <f t="shared" si="24"/>
        <v>4.8109291400234886</v>
      </c>
      <c r="AD81" s="9">
        <f t="shared" si="25"/>
        <v>0.78</v>
      </c>
      <c r="AE81" s="24"/>
      <c r="AF81" s="13"/>
      <c r="AG81" s="43">
        <v>3686.8134782608704</v>
      </c>
      <c r="AH81" s="32">
        <v>1.872E-3</v>
      </c>
      <c r="AJ81" s="32">
        <f t="shared" si="26"/>
        <v>4.8111881485852415</v>
      </c>
      <c r="AK81" s="32">
        <f t="shared" si="27"/>
        <v>0.78</v>
      </c>
      <c r="AM81" s="13"/>
      <c r="AN81" s="41">
        <v>3687.9395833333324</v>
      </c>
      <c r="AO81" s="29">
        <v>1.872E-3</v>
      </c>
      <c r="AQ81" s="29">
        <f t="shared" si="28"/>
        <v>4.8126576841097908</v>
      </c>
      <c r="AR81" s="29">
        <f t="shared" si="29"/>
        <v>0.78</v>
      </c>
      <c r="AT81" s="13"/>
      <c r="AV81" s="40">
        <v>3686.2405000000008</v>
      </c>
      <c r="AW81" s="39">
        <v>1.872E-3</v>
      </c>
      <c r="AY81" s="39">
        <f t="shared" si="30"/>
        <v>4.8104404280307982</v>
      </c>
      <c r="AZ81" s="39">
        <f t="shared" si="31"/>
        <v>0.78</v>
      </c>
      <c r="BB81" s="13"/>
      <c r="BC81" s="34">
        <v>3686.9733333333329</v>
      </c>
      <c r="BD81" s="34">
        <v>1.872E-3</v>
      </c>
      <c r="BF81" s="34">
        <f t="shared" si="32"/>
        <v>4.8113967549697678</v>
      </c>
      <c r="BG81" s="34">
        <f t="shared" si="33"/>
        <v>0.78</v>
      </c>
      <c r="BI81" s="13"/>
      <c r="BJ81" s="34">
        <v>3685.8481250000004</v>
      </c>
      <c r="BK81" s="34">
        <v>1.872E-3</v>
      </c>
      <c r="BM81" s="34">
        <f t="shared" si="34"/>
        <v>4.8099283896646234</v>
      </c>
      <c r="BN81" s="34">
        <f t="shared" si="35"/>
        <v>0.78</v>
      </c>
    </row>
    <row r="82" spans="1:66" x14ac:dyDescent="0.3">
      <c r="A82" s="17">
        <v>0.15326000000000001</v>
      </c>
      <c r="B82" s="7">
        <v>2.0000000000000001E-4</v>
      </c>
      <c r="C82" s="7">
        <v>2.3999999999999998E-3</v>
      </c>
      <c r="E82" s="36">
        <v>3667.5</v>
      </c>
      <c r="F82" s="11">
        <v>1.8959999999999999E-3</v>
      </c>
      <c r="H82" s="42">
        <f t="shared" si="18"/>
        <v>4.7859846013310712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8">
        <v>3674.8159090909089</v>
      </c>
      <c r="AA82" s="8">
        <v>1.8959999999999999E-3</v>
      </c>
      <c r="AC82" s="9">
        <f t="shared" si="24"/>
        <v>4.7955316574330009</v>
      </c>
      <c r="AD82" s="9">
        <f t="shared" si="25"/>
        <v>0.79</v>
      </c>
      <c r="AE82" s="24"/>
      <c r="AF82" s="13"/>
      <c r="AG82" s="43">
        <v>3674.931304347826</v>
      </c>
      <c r="AH82" s="32">
        <v>1.8959999999999999E-3</v>
      </c>
      <c r="AJ82" s="32">
        <f t="shared" si="26"/>
        <v>4.7956822450056453</v>
      </c>
      <c r="AK82" s="32">
        <f t="shared" si="27"/>
        <v>0.79</v>
      </c>
      <c r="AM82" s="13"/>
      <c r="AN82" s="41">
        <v>3675.9749999999999</v>
      </c>
      <c r="AO82" s="29">
        <v>1.8959999999999999E-3</v>
      </c>
      <c r="AQ82" s="29">
        <f t="shared" si="28"/>
        <v>4.797044238548871</v>
      </c>
      <c r="AR82" s="29">
        <f t="shared" si="29"/>
        <v>0.79</v>
      </c>
      <c r="AT82" s="13"/>
      <c r="AV82" s="40">
        <v>3674.4004999999997</v>
      </c>
      <c r="AW82" s="39">
        <v>1.8959999999999999E-3</v>
      </c>
      <c r="AY82" s="39">
        <f t="shared" si="30"/>
        <v>4.7949895602244554</v>
      </c>
      <c r="AZ82" s="39">
        <f t="shared" si="31"/>
        <v>0.79</v>
      </c>
      <c r="BB82" s="13"/>
      <c r="BC82" s="34">
        <v>3675.1744444444444</v>
      </c>
      <c r="BD82" s="34">
        <v>1.8959999999999999E-3</v>
      </c>
      <c r="BF82" s="34">
        <f t="shared" si="32"/>
        <v>4.7959995360099761</v>
      </c>
      <c r="BG82" s="34">
        <f t="shared" si="33"/>
        <v>0.79</v>
      </c>
      <c r="BI82" s="13"/>
      <c r="BJ82" s="34">
        <v>3674.0618749999994</v>
      </c>
      <c r="BK82" s="34">
        <v>1.8959999999999999E-3</v>
      </c>
      <c r="BM82" s="34">
        <f t="shared" si="34"/>
        <v>4.7945476641002216</v>
      </c>
      <c r="BN82" s="34">
        <f t="shared" si="35"/>
        <v>0.79</v>
      </c>
    </row>
    <row r="83" spans="1:66" x14ac:dyDescent="0.3">
      <c r="A83" s="17">
        <v>0.15326000000000001</v>
      </c>
      <c r="B83" s="7">
        <v>2.0000000000000001E-4</v>
      </c>
      <c r="C83" s="7">
        <v>2.3999999999999998E-3</v>
      </c>
      <c r="E83" s="36">
        <v>3656.37</v>
      </c>
      <c r="F83" s="11">
        <v>1.92E-3</v>
      </c>
      <c r="H83" s="42">
        <f t="shared" si="18"/>
        <v>4.7714602636043324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8">
        <v>3663.4563636363646</v>
      </c>
      <c r="AA83" s="8">
        <v>1.92E-3</v>
      </c>
      <c r="AC83" s="9">
        <f t="shared" si="24"/>
        <v>4.7807077693284157</v>
      </c>
      <c r="AD83" s="9">
        <f t="shared" si="25"/>
        <v>0.8</v>
      </c>
      <c r="AE83" s="24"/>
      <c r="AF83" s="13"/>
      <c r="AG83" s="43">
        <v>3663.5243478260863</v>
      </c>
      <c r="AH83" s="32">
        <v>1.92E-3</v>
      </c>
      <c r="AJ83" s="32">
        <f t="shared" si="26"/>
        <v>4.780796486788577</v>
      </c>
      <c r="AK83" s="32">
        <f t="shared" si="27"/>
        <v>0.8</v>
      </c>
      <c r="AM83" s="13"/>
      <c r="AN83" s="41">
        <v>3664.4737500000006</v>
      </c>
      <c r="AO83" s="29">
        <v>1.92E-3</v>
      </c>
      <c r="AQ83" s="29">
        <f t="shared" si="28"/>
        <v>4.7820354299882561</v>
      </c>
      <c r="AR83" s="29">
        <f t="shared" si="29"/>
        <v>0.8</v>
      </c>
      <c r="AT83" s="13"/>
      <c r="AV83" s="40">
        <v>3663.0444999999991</v>
      </c>
      <c r="AW83" s="39">
        <v>1.92E-3</v>
      </c>
      <c r="AY83" s="39">
        <f t="shared" si="30"/>
        <v>4.7801702988385744</v>
      </c>
      <c r="AZ83" s="39">
        <f t="shared" si="31"/>
        <v>0.8</v>
      </c>
      <c r="BB83" s="13"/>
      <c r="BC83" s="34">
        <v>3663.8222222222216</v>
      </c>
      <c r="BD83" s="34">
        <v>1.92E-3</v>
      </c>
      <c r="BF83" s="34">
        <f t="shared" si="32"/>
        <v>4.7811852045181018</v>
      </c>
      <c r="BG83" s="34">
        <f t="shared" si="33"/>
        <v>0.8</v>
      </c>
      <c r="BI83" s="13"/>
      <c r="BJ83" s="34">
        <v>3662.7668750000003</v>
      </c>
      <c r="BK83" s="34">
        <v>1.92E-3</v>
      </c>
      <c r="BM83" s="34">
        <f t="shared" si="34"/>
        <v>4.7798080060028711</v>
      </c>
      <c r="BN83" s="34">
        <f t="shared" si="35"/>
        <v>0.8</v>
      </c>
    </row>
    <row r="84" spans="1:66" x14ac:dyDescent="0.3">
      <c r="A84" s="17">
        <v>0.15326000000000001</v>
      </c>
      <c r="B84" s="7">
        <v>2.0000000000000001E-4</v>
      </c>
      <c r="C84" s="7">
        <v>2.3999999999999998E-3</v>
      </c>
      <c r="E84" s="36">
        <v>3645.71</v>
      </c>
      <c r="F84" s="11">
        <v>1.944E-3</v>
      </c>
      <c r="H84" s="42">
        <f t="shared" si="18"/>
        <v>4.7575492626908522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8">
        <v>3652.5736363636361</v>
      </c>
      <c r="AA84" s="8">
        <v>1.944E-3</v>
      </c>
      <c r="AC84" s="9">
        <f t="shared" si="24"/>
        <v>4.7665061155730601</v>
      </c>
      <c r="AD84" s="9">
        <f t="shared" si="25"/>
        <v>0.81</v>
      </c>
      <c r="AE84" s="24"/>
      <c r="AF84" s="13"/>
      <c r="AG84" s="43">
        <v>3652.5621739130438</v>
      </c>
      <c r="AH84" s="32">
        <v>1.944E-3</v>
      </c>
      <c r="AJ84" s="32">
        <f t="shared" si="26"/>
        <v>4.7664911573966382</v>
      </c>
      <c r="AK84" s="32">
        <f t="shared" si="27"/>
        <v>0.81</v>
      </c>
      <c r="AM84" s="13"/>
      <c r="AN84" s="41">
        <v>3653.4333333333338</v>
      </c>
      <c r="AO84" s="29">
        <v>1.944E-3</v>
      </c>
      <c r="AQ84" s="29">
        <f t="shared" si="28"/>
        <v>4.7676279959980867</v>
      </c>
      <c r="AR84" s="29">
        <f t="shared" si="29"/>
        <v>0.81</v>
      </c>
      <c r="AT84" s="13"/>
      <c r="AV84" s="40">
        <v>3652.1324999999997</v>
      </c>
      <c r="AW84" s="39">
        <v>1.944E-3</v>
      </c>
      <c r="AY84" s="39">
        <f t="shared" si="30"/>
        <v>4.7659304449954325</v>
      </c>
      <c r="AZ84" s="39">
        <f t="shared" si="31"/>
        <v>0.81</v>
      </c>
      <c r="BB84" s="13"/>
      <c r="BC84" s="34">
        <v>3652.9222222222224</v>
      </c>
      <c r="BD84" s="34">
        <v>1.944E-3</v>
      </c>
      <c r="BF84" s="34">
        <f t="shared" si="32"/>
        <v>4.766961010338278</v>
      </c>
      <c r="BG84" s="34">
        <f t="shared" si="33"/>
        <v>0.81</v>
      </c>
      <c r="BI84" s="13"/>
      <c r="BJ84" s="34">
        <v>3651.8987500000003</v>
      </c>
      <c r="BK84" s="34">
        <v>1.944E-3</v>
      </c>
      <c r="BM84" s="34">
        <f t="shared" si="34"/>
        <v>4.765625407803733</v>
      </c>
      <c r="BN84" s="34">
        <f t="shared" si="35"/>
        <v>0.81</v>
      </c>
    </row>
    <row r="85" spans="1:66" x14ac:dyDescent="0.3">
      <c r="A85" s="17">
        <v>0.15326000000000001</v>
      </c>
      <c r="B85" s="7">
        <v>2.0000000000000001E-4</v>
      </c>
      <c r="C85" s="7">
        <v>2.3999999999999998E-3</v>
      </c>
      <c r="E85" s="36">
        <v>3635.44</v>
      </c>
      <c r="F85" s="11">
        <v>1.9680000000000001E-3</v>
      </c>
      <c r="H85" s="42">
        <f t="shared" si="18"/>
        <v>4.7441472008351822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8">
        <v>3642.1236363636363</v>
      </c>
      <c r="AA85" s="8">
        <v>1.9680000000000001E-3</v>
      </c>
      <c r="AC85" s="9">
        <f t="shared" si="24"/>
        <v>4.7528691587676324</v>
      </c>
      <c r="AD85" s="9">
        <f t="shared" si="25"/>
        <v>0.82000000000000017</v>
      </c>
      <c r="AE85" s="24"/>
      <c r="AF85" s="13"/>
      <c r="AG85" s="43">
        <v>3642.0726086956515</v>
      </c>
      <c r="AH85" s="32">
        <v>1.9680000000000001E-3</v>
      </c>
      <c r="AJ85" s="32">
        <f t="shared" si="26"/>
        <v>4.7528025690925899</v>
      </c>
      <c r="AK85" s="32">
        <f t="shared" si="27"/>
        <v>0.82000000000000017</v>
      </c>
      <c r="AM85" s="13"/>
      <c r="AN85" s="41">
        <v>3642.8558333333335</v>
      </c>
      <c r="AO85" s="29">
        <v>1.9680000000000001E-3</v>
      </c>
      <c r="AQ85" s="29">
        <f t="shared" si="28"/>
        <v>4.7538246552699119</v>
      </c>
      <c r="AR85" s="29">
        <f t="shared" si="29"/>
        <v>0.82000000000000017</v>
      </c>
      <c r="AT85" s="13"/>
      <c r="AV85" s="40">
        <v>3641.6930000000002</v>
      </c>
      <c r="AW85" s="39">
        <v>1.9680000000000001E-3</v>
      </c>
      <c r="AY85" s="39">
        <f t="shared" si="30"/>
        <v>4.7523071903954071</v>
      </c>
      <c r="AZ85" s="39">
        <f t="shared" si="31"/>
        <v>0.82000000000000017</v>
      </c>
      <c r="BB85" s="13"/>
      <c r="BC85" s="34">
        <v>3642.4661111111109</v>
      </c>
      <c r="BD85" s="34">
        <v>1.9680000000000001E-3</v>
      </c>
      <c r="BF85" s="34">
        <f t="shared" si="32"/>
        <v>4.7533160787043078</v>
      </c>
      <c r="BG85" s="34">
        <f t="shared" si="33"/>
        <v>0.82000000000000017</v>
      </c>
      <c r="BI85" s="13"/>
      <c r="BJ85" s="34">
        <v>3641.4924999999994</v>
      </c>
      <c r="BK85" s="34">
        <v>1.9680000000000001E-3</v>
      </c>
      <c r="BM85" s="34">
        <f t="shared" si="34"/>
        <v>4.752045543520814</v>
      </c>
      <c r="BN85" s="34">
        <f t="shared" si="35"/>
        <v>0.82000000000000017</v>
      </c>
    </row>
    <row r="86" spans="1:66" x14ac:dyDescent="0.3">
      <c r="A86" s="17">
        <v>0.15326000000000001</v>
      </c>
      <c r="B86" s="7">
        <v>2.0000000000000001E-4</v>
      </c>
      <c r="C86" s="7">
        <v>2.3999999999999998E-3</v>
      </c>
      <c r="E86" s="36">
        <v>3625.69</v>
      </c>
      <c r="F86" s="11">
        <v>1.9919999999999998E-3</v>
      </c>
      <c r="H86" s="42">
        <f t="shared" si="18"/>
        <v>4.7314237243899262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8">
        <v>3632.1331818181816</v>
      </c>
      <c r="AA86" s="8">
        <v>1.9919999999999998E-3</v>
      </c>
      <c r="AC86" s="9">
        <f t="shared" si="24"/>
        <v>4.7398318958869652</v>
      </c>
      <c r="AD86" s="9">
        <f t="shared" si="25"/>
        <v>0.83</v>
      </c>
      <c r="AE86" s="24"/>
      <c r="AF86" s="13"/>
      <c r="AG86" s="43">
        <v>3632.0508695652175</v>
      </c>
      <c r="AH86" s="32">
        <v>1.9919999999999998E-3</v>
      </c>
      <c r="AJ86" s="32">
        <f t="shared" si="26"/>
        <v>4.7397244807062737</v>
      </c>
      <c r="AK86" s="32">
        <f t="shared" si="27"/>
        <v>0.83</v>
      </c>
      <c r="AM86" s="13"/>
      <c r="AN86" s="41">
        <v>3632.7749999999996</v>
      </c>
      <c r="AO86" s="29">
        <v>1.9919999999999998E-3</v>
      </c>
      <c r="AQ86" s="29">
        <f t="shared" si="28"/>
        <v>4.740669450606811</v>
      </c>
      <c r="AR86" s="29">
        <f t="shared" si="29"/>
        <v>0.83</v>
      </c>
      <c r="AT86" s="13"/>
      <c r="AV86" s="40">
        <v>3631.7305000000001</v>
      </c>
      <c r="AW86" s="39">
        <v>1.9919999999999998E-3</v>
      </c>
      <c r="AY86" s="39">
        <f t="shared" si="30"/>
        <v>4.7393064074122409</v>
      </c>
      <c r="AZ86" s="39">
        <f t="shared" si="31"/>
        <v>0.83</v>
      </c>
      <c r="BB86" s="13"/>
      <c r="BC86" s="34">
        <v>3632.4811111111112</v>
      </c>
      <c r="BD86" s="34">
        <v>1.9919999999999998E-3</v>
      </c>
      <c r="BF86" s="34">
        <f t="shared" si="32"/>
        <v>4.740285933852423</v>
      </c>
      <c r="BG86" s="34">
        <f t="shared" si="33"/>
        <v>0.83</v>
      </c>
      <c r="BI86" s="13"/>
      <c r="BJ86" s="34">
        <v>3631.535625</v>
      </c>
      <c r="BK86" s="34">
        <v>1.9919999999999998E-3</v>
      </c>
      <c r="BM86" s="34">
        <f t="shared" si="34"/>
        <v>4.7390521010048285</v>
      </c>
      <c r="BN86" s="34">
        <f t="shared" si="35"/>
        <v>0.83</v>
      </c>
    </row>
    <row r="87" spans="1:66" x14ac:dyDescent="0.3">
      <c r="A87" s="17">
        <v>0.15326000000000001</v>
      </c>
      <c r="B87" s="7">
        <v>2.0000000000000001E-4</v>
      </c>
      <c r="C87" s="7">
        <v>2.3999999999999998E-3</v>
      </c>
      <c r="E87" s="36">
        <v>3616.38</v>
      </c>
      <c r="F87" s="11">
        <v>2.016E-3</v>
      </c>
      <c r="H87" s="42">
        <f t="shared" si="18"/>
        <v>4.719274435599635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8">
        <v>3622.6068181818187</v>
      </c>
      <c r="AA87" s="8">
        <v>2.016E-3</v>
      </c>
      <c r="AC87" s="9">
        <f t="shared" si="24"/>
        <v>4.7274002586217128</v>
      </c>
      <c r="AD87" s="9">
        <f t="shared" si="25"/>
        <v>0.84000000000000008</v>
      </c>
      <c r="AE87" s="24"/>
      <c r="AF87" s="13"/>
      <c r="AG87" s="43">
        <v>3622.4808695652173</v>
      </c>
      <c r="AH87" s="32">
        <v>2.016E-3</v>
      </c>
      <c r="AJ87" s="32">
        <f t="shared" si="26"/>
        <v>4.7272358992107755</v>
      </c>
      <c r="AK87" s="32">
        <f t="shared" si="27"/>
        <v>0.84000000000000008</v>
      </c>
      <c r="AM87" s="13"/>
      <c r="AN87" s="41">
        <v>3623.1487499999998</v>
      </c>
      <c r="AO87" s="29">
        <v>2.016E-3</v>
      </c>
      <c r="AQ87" s="29">
        <f t="shared" si="28"/>
        <v>4.728107464439514</v>
      </c>
      <c r="AR87" s="29">
        <f t="shared" si="29"/>
        <v>0.84000000000000008</v>
      </c>
      <c r="AT87" s="13"/>
      <c r="AV87" s="40">
        <v>3622.2235000000001</v>
      </c>
      <c r="AW87" s="39">
        <v>2.016E-3</v>
      </c>
      <c r="AY87" s="39">
        <f t="shared" si="30"/>
        <v>4.7269000391491582</v>
      </c>
      <c r="AZ87" s="39">
        <f t="shared" si="31"/>
        <v>0.84000000000000008</v>
      </c>
      <c r="BB87" s="13"/>
      <c r="BC87" s="34">
        <v>3622.94</v>
      </c>
      <c r="BD87" s="34">
        <v>2.016E-3</v>
      </c>
      <c r="BF87" s="34">
        <f t="shared" si="32"/>
        <v>4.7278350515463918</v>
      </c>
      <c r="BG87" s="34">
        <f t="shared" si="33"/>
        <v>0.84000000000000008</v>
      </c>
      <c r="BI87" s="13"/>
      <c r="BJ87" s="34">
        <v>3622.0393749999998</v>
      </c>
      <c r="BK87" s="34">
        <v>2.016E-3</v>
      </c>
      <c r="BM87" s="34">
        <f t="shared" si="34"/>
        <v>4.7266597611901346</v>
      </c>
      <c r="BN87" s="34">
        <f t="shared" si="35"/>
        <v>0.84000000000000008</v>
      </c>
    </row>
    <row r="88" spans="1:66" x14ac:dyDescent="0.3">
      <c r="A88" s="17">
        <v>0.15326000000000001</v>
      </c>
      <c r="B88" s="7">
        <v>2.0000000000000001E-4</v>
      </c>
      <c r="C88" s="7">
        <v>2.3999999999999998E-3</v>
      </c>
      <c r="E88" s="36">
        <v>3607.57</v>
      </c>
      <c r="F88" s="11">
        <v>2.0400000000000001E-3</v>
      </c>
      <c r="H88" s="42">
        <f t="shared" si="18"/>
        <v>4.7077776327808953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8">
        <v>3613.5377272727269</v>
      </c>
      <c r="AA88" s="8">
        <v>2.0400000000000001E-3</v>
      </c>
      <c r="AC88" s="9">
        <f t="shared" si="24"/>
        <v>4.715565349435896</v>
      </c>
      <c r="AD88" s="9">
        <f t="shared" si="25"/>
        <v>0.85000000000000009</v>
      </c>
      <c r="AE88" s="24"/>
      <c r="AF88" s="13"/>
      <c r="AG88" s="43">
        <v>3613.3865217391312</v>
      </c>
      <c r="AH88" s="32">
        <v>2.0400000000000001E-3</v>
      </c>
      <c r="AJ88" s="32">
        <f t="shared" si="26"/>
        <v>4.7153680304569114</v>
      </c>
      <c r="AK88" s="32">
        <f t="shared" si="27"/>
        <v>0.85000000000000009</v>
      </c>
      <c r="AM88" s="13"/>
      <c r="AN88" s="41">
        <v>3614.012916666667</v>
      </c>
      <c r="AO88" s="29">
        <v>2.0400000000000001E-3</v>
      </c>
      <c r="AQ88" s="29">
        <f t="shared" si="28"/>
        <v>4.7161854582626477</v>
      </c>
      <c r="AR88" s="29">
        <f t="shared" si="29"/>
        <v>0.85000000000000009</v>
      </c>
      <c r="AT88" s="13"/>
      <c r="AV88" s="40">
        <v>3613.1840000000002</v>
      </c>
      <c r="AW88" s="39">
        <v>2.0400000000000001E-3</v>
      </c>
      <c r="AY88" s="39">
        <f t="shared" si="30"/>
        <v>4.7151037452694773</v>
      </c>
      <c r="AZ88" s="39">
        <f t="shared" si="31"/>
        <v>0.85000000000000009</v>
      </c>
      <c r="BB88" s="13"/>
      <c r="BC88" s="34">
        <v>3613.8727777777776</v>
      </c>
      <c r="BD88" s="34">
        <v>2.0400000000000001E-3</v>
      </c>
      <c r="BF88" s="34">
        <f t="shared" si="32"/>
        <v>4.7160025809445099</v>
      </c>
      <c r="BG88" s="34">
        <f t="shared" si="33"/>
        <v>0.85000000000000009</v>
      </c>
      <c r="BI88" s="13"/>
      <c r="BJ88" s="34">
        <v>3612.9962499999992</v>
      </c>
      <c r="BK88" s="34">
        <v>2.0400000000000001E-3</v>
      </c>
      <c r="BM88" s="34">
        <f t="shared" si="34"/>
        <v>4.7148587367871579</v>
      </c>
      <c r="BN88" s="34">
        <f t="shared" si="35"/>
        <v>0.85000000000000009</v>
      </c>
    </row>
    <row r="89" spans="1:66" x14ac:dyDescent="0.3">
      <c r="A89" s="17">
        <v>0.15326000000000001</v>
      </c>
      <c r="B89" s="7">
        <v>2.0000000000000001E-4</v>
      </c>
      <c r="C89" s="7">
        <v>2.3999999999999998E-3</v>
      </c>
      <c r="E89" s="36">
        <v>3599.13</v>
      </c>
      <c r="F89" s="11">
        <v>2.0639999999999999E-3</v>
      </c>
      <c r="H89" s="42">
        <f t="shared" si="18"/>
        <v>4.6967636695811041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8">
        <v>3604.943181818182</v>
      </c>
      <c r="AA89" s="8">
        <v>2.0639999999999999E-3</v>
      </c>
      <c r="AC89" s="9">
        <f t="shared" si="24"/>
        <v>4.7043497087539894</v>
      </c>
      <c r="AD89" s="9">
        <f t="shared" si="25"/>
        <v>0.86</v>
      </c>
      <c r="AE89" s="24"/>
      <c r="AF89" s="13"/>
      <c r="AG89" s="43">
        <v>3604.7786956521736</v>
      </c>
      <c r="AH89" s="32">
        <v>2.0639999999999999E-3</v>
      </c>
      <c r="AJ89" s="32">
        <f t="shared" si="26"/>
        <v>4.7041350589223194</v>
      </c>
      <c r="AK89" s="32">
        <f t="shared" si="27"/>
        <v>0.86</v>
      </c>
      <c r="AM89" s="13"/>
      <c r="AN89" s="41">
        <v>3605.3483333333334</v>
      </c>
      <c r="AO89" s="29">
        <v>2.0639999999999999E-3</v>
      </c>
      <c r="AQ89" s="29">
        <f t="shared" si="28"/>
        <v>4.7048784201139675</v>
      </c>
      <c r="AR89" s="29">
        <f t="shared" si="29"/>
        <v>0.86</v>
      </c>
      <c r="AT89" s="13"/>
      <c r="AV89" s="40">
        <v>3604.6095</v>
      </c>
      <c r="AW89" s="39">
        <v>2.0639999999999999E-3</v>
      </c>
      <c r="AY89" s="39">
        <f t="shared" si="30"/>
        <v>4.7039142633433375</v>
      </c>
      <c r="AZ89" s="39">
        <f t="shared" si="31"/>
        <v>0.86</v>
      </c>
      <c r="BB89" s="13"/>
      <c r="BC89" s="34">
        <v>3605.2644444444445</v>
      </c>
      <c r="BD89" s="34">
        <v>2.0639999999999999E-3</v>
      </c>
      <c r="BF89" s="34">
        <f t="shared" si="32"/>
        <v>4.7047689474676293</v>
      </c>
      <c r="BG89" s="34">
        <f t="shared" si="33"/>
        <v>0.86</v>
      </c>
      <c r="BI89" s="13"/>
      <c r="BJ89" s="34">
        <v>3604.4287499999996</v>
      </c>
      <c r="BK89" s="34">
        <v>2.0639999999999999E-3</v>
      </c>
      <c r="BM89" s="34">
        <f t="shared" si="34"/>
        <v>4.7036783896646224</v>
      </c>
      <c r="BN89" s="34">
        <f t="shared" si="35"/>
        <v>0.86</v>
      </c>
    </row>
    <row r="90" spans="1:66" x14ac:dyDescent="0.3">
      <c r="A90" s="17">
        <v>0.15326000000000001</v>
      </c>
      <c r="B90" s="7">
        <v>2.0000000000000001E-4</v>
      </c>
      <c r="C90" s="7">
        <v>2.3999999999999998E-3</v>
      </c>
      <c r="E90" s="36">
        <v>3591.24</v>
      </c>
      <c r="F90" s="11">
        <v>2.088E-3</v>
      </c>
      <c r="H90" s="42">
        <f t="shared" si="18"/>
        <v>4.6864674409500191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8">
        <v>3596.8136363636363</v>
      </c>
      <c r="AA90" s="8">
        <v>2.088E-3</v>
      </c>
      <c r="AC90" s="9">
        <f t="shared" si="24"/>
        <v>4.6937408800256248</v>
      </c>
      <c r="AD90" s="9">
        <f t="shared" si="25"/>
        <v>0.87000000000000011</v>
      </c>
      <c r="AE90" s="24"/>
      <c r="AF90" s="13"/>
      <c r="AG90" s="43">
        <v>3596.6517391304337</v>
      </c>
      <c r="AH90" s="32">
        <v>2.088E-3</v>
      </c>
      <c r="AJ90" s="32">
        <f t="shared" si="26"/>
        <v>4.6935296086786291</v>
      </c>
      <c r="AK90" s="32">
        <f t="shared" si="27"/>
        <v>0.87000000000000011</v>
      </c>
      <c r="AM90" s="13"/>
      <c r="AN90" s="41">
        <v>3597.1837499999997</v>
      </c>
      <c r="AO90" s="29">
        <v>2.088E-3</v>
      </c>
      <c r="AQ90" s="29">
        <f t="shared" si="28"/>
        <v>4.6942238679368389</v>
      </c>
      <c r="AR90" s="29">
        <f t="shared" si="29"/>
        <v>0.87000000000000011</v>
      </c>
      <c r="AT90" s="13"/>
      <c r="AV90" s="40">
        <v>3596.5235000000002</v>
      </c>
      <c r="AW90" s="39">
        <v>2.088E-3</v>
      </c>
      <c r="AY90" s="39">
        <f t="shared" si="30"/>
        <v>4.6933622602114058</v>
      </c>
      <c r="AZ90" s="39">
        <f t="shared" si="31"/>
        <v>0.87000000000000011</v>
      </c>
      <c r="BB90" s="13"/>
      <c r="BC90" s="34">
        <v>3597.1427777777772</v>
      </c>
      <c r="BD90" s="34">
        <v>2.088E-3</v>
      </c>
      <c r="BF90" s="34">
        <f t="shared" si="32"/>
        <v>4.6941704003363922</v>
      </c>
      <c r="BG90" s="34">
        <f t="shared" si="33"/>
        <v>0.87000000000000011</v>
      </c>
      <c r="BI90" s="13"/>
      <c r="BJ90" s="34">
        <v>3596.3150000000001</v>
      </c>
      <c r="BK90" s="34">
        <v>2.088E-3</v>
      </c>
      <c r="BM90" s="34">
        <f t="shared" si="34"/>
        <v>4.6930901735612691</v>
      </c>
      <c r="BN90" s="34">
        <f t="shared" si="35"/>
        <v>0.87000000000000011</v>
      </c>
    </row>
    <row r="91" spans="1:66" x14ac:dyDescent="0.3">
      <c r="A91" s="17">
        <v>0.15326000000000001</v>
      </c>
      <c r="B91" s="7">
        <v>2.0000000000000001E-4</v>
      </c>
      <c r="C91" s="7">
        <v>2.3999999999999998E-3</v>
      </c>
      <c r="E91" s="36">
        <v>3583.84</v>
      </c>
      <c r="F91" s="11">
        <v>2.1120000000000002E-3</v>
      </c>
      <c r="H91" s="42">
        <f t="shared" si="18"/>
        <v>4.6768106485710561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8">
        <v>3589.1822727272734</v>
      </c>
      <c r="AA91" s="8">
        <v>2.1120000000000002E-3</v>
      </c>
      <c r="AC91" s="9">
        <f t="shared" si="24"/>
        <v>4.6837821645925537</v>
      </c>
      <c r="AD91" s="9">
        <f t="shared" si="25"/>
        <v>0.88000000000000012</v>
      </c>
      <c r="AE91" s="24"/>
      <c r="AF91" s="13"/>
      <c r="AG91" s="43">
        <v>3589.0078260869564</v>
      </c>
      <c r="AH91" s="32">
        <v>2.1120000000000002E-3</v>
      </c>
      <c r="AJ91" s="32">
        <f t="shared" si="26"/>
        <v>4.6835545166213715</v>
      </c>
      <c r="AK91" s="32">
        <f t="shared" si="27"/>
        <v>0.88000000000000012</v>
      </c>
      <c r="AM91" s="13"/>
      <c r="AN91" s="41">
        <v>3589.4975000000009</v>
      </c>
      <c r="AO91" s="29">
        <v>2.1120000000000002E-3</v>
      </c>
      <c r="AQ91" s="29">
        <f t="shared" si="28"/>
        <v>4.6841935273391639</v>
      </c>
      <c r="AR91" s="29">
        <f t="shared" si="29"/>
        <v>0.88000000000000012</v>
      </c>
      <c r="AT91" s="13"/>
      <c r="AV91" s="40">
        <v>3588.915</v>
      </c>
      <c r="AW91" s="39">
        <v>2.1120000000000002E-3</v>
      </c>
      <c r="AY91" s="39">
        <f t="shared" si="30"/>
        <v>4.6834333811823043</v>
      </c>
      <c r="AZ91" s="39">
        <f t="shared" si="31"/>
        <v>0.88000000000000012</v>
      </c>
      <c r="BB91" s="13"/>
      <c r="BC91" s="34">
        <v>3589.501666666667</v>
      </c>
      <c r="BD91" s="34">
        <v>2.1120000000000002E-3</v>
      </c>
      <c r="BF91" s="34">
        <f t="shared" si="32"/>
        <v>4.6841989647222588</v>
      </c>
      <c r="BG91" s="34">
        <f t="shared" si="33"/>
        <v>0.88000000000000012</v>
      </c>
      <c r="BI91" s="13"/>
      <c r="BJ91" s="34">
        <v>3588.7181249999994</v>
      </c>
      <c r="BK91" s="34">
        <v>2.1120000000000002E-3</v>
      </c>
      <c r="BM91" s="34">
        <f t="shared" si="34"/>
        <v>4.6831764648310052</v>
      </c>
      <c r="BN91" s="34">
        <f t="shared" si="35"/>
        <v>0.88000000000000012</v>
      </c>
    </row>
    <row r="92" spans="1:66" x14ac:dyDescent="0.3">
      <c r="A92" s="17">
        <v>0.15326000000000001</v>
      </c>
      <c r="B92" s="7">
        <v>2.0000000000000001E-4</v>
      </c>
      <c r="C92" s="7">
        <v>2.3999999999999998E-3</v>
      </c>
      <c r="E92" s="36">
        <v>3576.92</v>
      </c>
      <c r="F92" s="11">
        <v>2.1359999999999999E-3</v>
      </c>
      <c r="H92" s="42">
        <f t="shared" si="18"/>
        <v>4.6677802427247812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8">
        <v>3582.040454545453</v>
      </c>
      <c r="AA92" s="8">
        <v>2.1359999999999999E-3</v>
      </c>
      <c r="AC92" s="9">
        <f t="shared" si="24"/>
        <v>4.6744622922425325</v>
      </c>
      <c r="AD92" s="9">
        <f t="shared" si="25"/>
        <v>0.89</v>
      </c>
      <c r="AE92" s="24"/>
      <c r="AF92" s="13"/>
      <c r="AG92" s="43">
        <v>3581.8634782608688</v>
      </c>
      <c r="AH92" s="32">
        <v>2.1359999999999999E-3</v>
      </c>
      <c r="AJ92" s="32">
        <f t="shared" si="26"/>
        <v>4.6742313431565554</v>
      </c>
      <c r="AK92" s="32">
        <f t="shared" si="27"/>
        <v>0.89</v>
      </c>
      <c r="AM92" s="13"/>
      <c r="AN92" s="41">
        <v>3582.3249999999994</v>
      </c>
      <c r="AO92" s="29">
        <v>2.1359999999999999E-3</v>
      </c>
      <c r="AQ92" s="29">
        <f t="shared" si="28"/>
        <v>4.6748336160772537</v>
      </c>
      <c r="AR92" s="29">
        <f t="shared" si="29"/>
        <v>0.89</v>
      </c>
      <c r="AT92" s="13"/>
      <c r="AV92" s="40">
        <v>3581.7930000000001</v>
      </c>
      <c r="AW92" s="39">
        <v>2.1359999999999999E-3</v>
      </c>
      <c r="AY92" s="39">
        <f t="shared" si="30"/>
        <v>4.6741393710035233</v>
      </c>
      <c r="AZ92" s="39">
        <f t="shared" si="31"/>
        <v>0.89</v>
      </c>
      <c r="BB92" s="13"/>
      <c r="BC92" s="34">
        <v>3582.3527777777781</v>
      </c>
      <c r="BD92" s="34">
        <v>2.1359999999999999E-3</v>
      </c>
      <c r="BF92" s="34">
        <f t="shared" si="32"/>
        <v>4.6748698652978966</v>
      </c>
      <c r="BG92" s="34">
        <f t="shared" si="33"/>
        <v>0.89</v>
      </c>
      <c r="BI92" s="13"/>
      <c r="BJ92" s="34">
        <v>3581.5931249999994</v>
      </c>
      <c r="BK92" s="34">
        <v>2.1359999999999999E-3</v>
      </c>
      <c r="BM92" s="34">
        <f t="shared" si="34"/>
        <v>4.6738785397363944</v>
      </c>
      <c r="BN92" s="34">
        <f t="shared" si="35"/>
        <v>0.89</v>
      </c>
    </row>
    <row r="93" spans="1:66" x14ac:dyDescent="0.3">
      <c r="A93" s="17">
        <v>0.15326000000000001</v>
      </c>
      <c r="B93" s="7">
        <v>2.0000000000000001E-4</v>
      </c>
      <c r="C93" s="7">
        <v>2.3999999999999998E-3</v>
      </c>
      <c r="E93" s="36">
        <v>3570.41</v>
      </c>
      <c r="F93" s="11">
        <v>2.16E-3</v>
      </c>
      <c r="H93" s="42">
        <f t="shared" si="18"/>
        <v>4.659284875375179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8">
        <v>3575.3954545454544</v>
      </c>
      <c r="AA93" s="8">
        <v>2.16E-3</v>
      </c>
      <c r="AC93" s="9">
        <f t="shared" si="24"/>
        <v>4.6657907536806142</v>
      </c>
      <c r="AD93" s="9">
        <f t="shared" si="25"/>
        <v>0.90000000000000013</v>
      </c>
      <c r="AE93" s="24"/>
      <c r="AF93" s="13"/>
      <c r="AG93" s="43">
        <v>3575.2265217391314</v>
      </c>
      <c r="AH93" s="32">
        <v>2.16E-3</v>
      </c>
      <c r="AJ93" s="32">
        <f t="shared" si="26"/>
        <v>4.6655703011080929</v>
      </c>
      <c r="AK93" s="32">
        <f t="shared" si="27"/>
        <v>0.90000000000000013</v>
      </c>
      <c r="AM93" s="13"/>
      <c r="AN93" s="41">
        <v>3575.6533333333336</v>
      </c>
      <c r="AO93" s="29">
        <v>2.16E-3</v>
      </c>
      <c r="AQ93" s="29">
        <f t="shared" si="28"/>
        <v>4.6661272782635184</v>
      </c>
      <c r="AR93" s="29">
        <f t="shared" si="29"/>
        <v>0.90000000000000013</v>
      </c>
      <c r="AT93" s="13"/>
      <c r="AV93" s="40">
        <v>3575.1695000000009</v>
      </c>
      <c r="AW93" s="39">
        <v>2.16E-3</v>
      </c>
      <c r="AY93" s="39">
        <f t="shared" si="30"/>
        <v>4.6654958893383807</v>
      </c>
      <c r="AZ93" s="39">
        <f t="shared" si="31"/>
        <v>0.90000000000000013</v>
      </c>
      <c r="BB93" s="13"/>
      <c r="BC93" s="34">
        <v>3575.7016666666664</v>
      </c>
      <c r="BD93" s="34">
        <v>2.16E-3</v>
      </c>
      <c r="BF93" s="34">
        <f t="shared" si="32"/>
        <v>4.6661903519074333</v>
      </c>
      <c r="BG93" s="34">
        <f t="shared" si="33"/>
        <v>0.90000000000000013</v>
      </c>
      <c r="BI93" s="13"/>
      <c r="BJ93" s="34">
        <v>3574.9637500000003</v>
      </c>
      <c r="BK93" s="34">
        <v>2.16E-3</v>
      </c>
      <c r="BM93" s="34">
        <f t="shared" si="34"/>
        <v>4.6652273913610856</v>
      </c>
      <c r="BN93" s="34">
        <f t="shared" si="35"/>
        <v>0.90000000000000013</v>
      </c>
    </row>
    <row r="94" spans="1:66" x14ac:dyDescent="0.3">
      <c r="A94" s="17">
        <v>0.15326000000000001</v>
      </c>
      <c r="B94" s="7">
        <v>2.0000000000000001E-4</v>
      </c>
      <c r="C94" s="7">
        <v>2.3999999999999998E-3</v>
      </c>
      <c r="E94" s="36">
        <v>3564.55</v>
      </c>
      <c r="F94" s="11">
        <v>2.1840000000000002E-3</v>
      </c>
      <c r="H94" s="42">
        <f t="shared" si="18"/>
        <v>4.6516377397885948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8">
        <v>3569.2963636363643</v>
      </c>
      <c r="AA94" s="8">
        <v>2.1840000000000002E-3</v>
      </c>
      <c r="AC94" s="9">
        <f t="shared" si="24"/>
        <v>4.6578316111658156</v>
      </c>
      <c r="AD94" s="9">
        <f t="shared" si="25"/>
        <v>0.91000000000000014</v>
      </c>
      <c r="AE94" s="24"/>
      <c r="AF94" s="13"/>
      <c r="AG94" s="43">
        <v>3569.1239130434783</v>
      </c>
      <c r="AH94" s="32">
        <v>2.1840000000000002E-3</v>
      </c>
      <c r="AJ94" s="32">
        <f t="shared" si="26"/>
        <v>4.657606567980527</v>
      </c>
      <c r="AK94" s="32">
        <f t="shared" si="27"/>
        <v>0.91000000000000014</v>
      </c>
      <c r="AM94" s="13"/>
      <c r="AN94" s="41">
        <v>3569.5104166666665</v>
      </c>
      <c r="AO94" s="29">
        <v>2.1840000000000002E-3</v>
      </c>
      <c r="AQ94" s="29">
        <f t="shared" si="28"/>
        <v>4.6581109443646964</v>
      </c>
      <c r="AR94" s="29">
        <f t="shared" si="29"/>
        <v>0.91000000000000014</v>
      </c>
      <c r="AT94" s="13"/>
      <c r="AV94" s="40">
        <v>3569.0720000000001</v>
      </c>
      <c r="AW94" s="39">
        <v>2.1840000000000002E-3</v>
      </c>
      <c r="AY94" s="39">
        <f t="shared" si="30"/>
        <v>4.6575388229153072</v>
      </c>
      <c r="AZ94" s="39">
        <f t="shared" si="31"/>
        <v>0.91000000000000014</v>
      </c>
      <c r="BB94" s="13"/>
      <c r="BC94" s="34">
        <v>3569.5927777777779</v>
      </c>
      <c r="BD94" s="34">
        <v>2.1840000000000002E-3</v>
      </c>
      <c r="BF94" s="34">
        <f t="shared" si="32"/>
        <v>4.6582184233038992</v>
      </c>
      <c r="BG94" s="34">
        <f t="shared" si="33"/>
        <v>0.91000000000000014</v>
      </c>
      <c r="BI94" s="13"/>
      <c r="BJ94" s="34">
        <v>3568.8643749999997</v>
      </c>
      <c r="BK94" s="34">
        <v>2.1840000000000002E-3</v>
      </c>
      <c r="BM94" s="34">
        <f t="shared" si="34"/>
        <v>4.6572678781156203</v>
      </c>
      <c r="BN94" s="34">
        <f t="shared" si="35"/>
        <v>0.91000000000000014</v>
      </c>
    </row>
    <row r="95" spans="1:66" x14ac:dyDescent="0.3">
      <c r="A95" s="17">
        <v>0.15326000000000001</v>
      </c>
      <c r="B95" s="7">
        <v>2.0000000000000001E-4</v>
      </c>
      <c r="C95" s="7">
        <v>2.3999999999999998E-3</v>
      </c>
      <c r="E95" s="36">
        <v>3559.16</v>
      </c>
      <c r="F95" s="11">
        <v>2.2079999999999999E-3</v>
      </c>
      <c r="H95" s="42">
        <f t="shared" si="18"/>
        <v>4.6446039410152684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8">
        <v>3563.690454545454</v>
      </c>
      <c r="AA95" s="8">
        <v>2.2079999999999999E-3</v>
      </c>
      <c r="AC95" s="9">
        <f t="shared" si="24"/>
        <v>4.6505160570865902</v>
      </c>
      <c r="AD95" s="9">
        <f t="shared" si="25"/>
        <v>0.92</v>
      </c>
      <c r="AE95" s="24"/>
      <c r="AF95" s="13"/>
      <c r="AG95" s="43">
        <v>3563.5421739130434</v>
      </c>
      <c r="AH95" s="32">
        <v>2.2079999999999999E-3</v>
      </c>
      <c r="AJ95" s="32">
        <f t="shared" si="26"/>
        <v>4.6503225550215888</v>
      </c>
      <c r="AK95" s="32">
        <f t="shared" si="27"/>
        <v>0.92</v>
      </c>
      <c r="AM95" s="13"/>
      <c r="AN95" s="41">
        <v>3563.8970833333346</v>
      </c>
      <c r="AO95" s="29">
        <v>2.2079999999999999E-3</v>
      </c>
      <c r="AQ95" s="29">
        <f t="shared" si="28"/>
        <v>4.6507857018574121</v>
      </c>
      <c r="AR95" s="29">
        <f t="shared" si="29"/>
        <v>0.92</v>
      </c>
      <c r="AT95" s="13"/>
      <c r="AV95" s="40">
        <v>3563.489</v>
      </c>
      <c r="AW95" s="39">
        <v>2.2079999999999999E-3</v>
      </c>
      <c r="AY95" s="39">
        <f t="shared" si="30"/>
        <v>4.650253164556962</v>
      </c>
      <c r="AZ95" s="39">
        <f t="shared" si="31"/>
        <v>0.92</v>
      </c>
      <c r="BB95" s="13"/>
      <c r="BC95" s="34">
        <v>3563.9811111111103</v>
      </c>
      <c r="BD95" s="34">
        <v>2.2079999999999999E-3</v>
      </c>
      <c r="BF95" s="34">
        <f t="shared" si="32"/>
        <v>4.6508953557498502</v>
      </c>
      <c r="BG95" s="34">
        <f t="shared" si="33"/>
        <v>0.92</v>
      </c>
      <c r="BI95" s="13"/>
      <c r="BJ95" s="34">
        <v>3563.2737500000003</v>
      </c>
      <c r="BK95" s="34">
        <v>2.2079999999999999E-3</v>
      </c>
      <c r="BM95" s="34">
        <f t="shared" si="34"/>
        <v>4.6499722693462093</v>
      </c>
      <c r="BN95" s="34">
        <f t="shared" si="35"/>
        <v>0.92</v>
      </c>
    </row>
    <row r="96" spans="1:66" x14ac:dyDescent="0.3">
      <c r="A96" s="17">
        <v>0.15326000000000001</v>
      </c>
      <c r="B96" s="7">
        <v>2.0000000000000001E-4</v>
      </c>
      <c r="C96" s="7">
        <v>2.3999999999999998E-3</v>
      </c>
      <c r="E96" s="36">
        <v>3554.35</v>
      </c>
      <c r="F96" s="11">
        <v>2.232E-3</v>
      </c>
      <c r="H96" s="42">
        <f t="shared" si="18"/>
        <v>4.6383270259689411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8">
        <v>3558.6431818181813</v>
      </c>
      <c r="AA96" s="8">
        <v>2.232E-3</v>
      </c>
      <c r="AC96" s="9">
        <f t="shared" si="24"/>
        <v>4.6439295077883092</v>
      </c>
      <c r="AD96" s="9">
        <f t="shared" si="25"/>
        <v>0.93</v>
      </c>
      <c r="AE96" s="24"/>
      <c r="AF96" s="13"/>
      <c r="AG96" s="43">
        <v>3558.5056521739125</v>
      </c>
      <c r="AH96" s="32">
        <v>2.232E-3</v>
      </c>
      <c r="AJ96" s="32">
        <f t="shared" si="26"/>
        <v>4.6437500354611938</v>
      </c>
      <c r="AK96" s="32">
        <f t="shared" si="27"/>
        <v>0.93</v>
      </c>
      <c r="AM96" s="13"/>
      <c r="AN96" s="41">
        <v>3558.8395833333329</v>
      </c>
      <c r="AO96" s="29">
        <v>2.232E-3</v>
      </c>
      <c r="AQ96" s="29">
        <f t="shared" si="28"/>
        <v>4.6441858062551651</v>
      </c>
      <c r="AR96" s="29">
        <f t="shared" si="29"/>
        <v>0.93</v>
      </c>
      <c r="AT96" s="13"/>
      <c r="AV96" s="40">
        <v>3558.4375</v>
      </c>
      <c r="AW96" s="39">
        <v>2.232E-3</v>
      </c>
      <c r="AY96" s="39">
        <f t="shared" si="30"/>
        <v>4.6436610987863762</v>
      </c>
      <c r="AZ96" s="39">
        <f t="shared" si="31"/>
        <v>0.93</v>
      </c>
      <c r="BB96" s="13"/>
      <c r="BC96" s="34">
        <v>3558.9361111111107</v>
      </c>
      <c r="BD96" s="34">
        <v>2.232E-3</v>
      </c>
      <c r="BF96" s="34">
        <f t="shared" si="32"/>
        <v>4.644311772296895</v>
      </c>
      <c r="BG96" s="34">
        <f t="shared" si="33"/>
        <v>0.93</v>
      </c>
      <c r="BI96" s="13"/>
      <c r="BJ96" s="34">
        <v>3558.2406250000004</v>
      </c>
      <c r="BK96" s="34">
        <v>2.232E-3</v>
      </c>
      <c r="BM96" s="34">
        <f t="shared" si="34"/>
        <v>4.643404182435078</v>
      </c>
      <c r="BN96" s="34">
        <f t="shared" si="35"/>
        <v>0.93</v>
      </c>
    </row>
    <row r="97" spans="1:66" x14ac:dyDescent="0.3">
      <c r="A97" s="17">
        <v>0.15326000000000001</v>
      </c>
      <c r="B97" s="7">
        <v>2.0000000000000001E-4</v>
      </c>
      <c r="C97" s="7">
        <v>2.3999999999999998E-3</v>
      </c>
      <c r="E97" s="36">
        <v>3550</v>
      </c>
      <c r="F97" s="11">
        <v>2.2560000000000002E-3</v>
      </c>
      <c r="H97" s="42">
        <f t="shared" si="18"/>
        <v>4.6326503980164428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8">
        <v>3554.1613636363631</v>
      </c>
      <c r="AA97" s="8">
        <v>2.2560000000000002E-3</v>
      </c>
      <c r="AC97" s="9">
        <f t="shared" si="24"/>
        <v>4.638080860806947</v>
      </c>
      <c r="AD97" s="9">
        <f t="shared" si="25"/>
        <v>0.94000000000000017</v>
      </c>
      <c r="AE97" s="24"/>
      <c r="AF97" s="13"/>
      <c r="AG97" s="43">
        <v>3554.0282608695643</v>
      </c>
      <c r="AH97" s="32">
        <v>2.2560000000000002E-3</v>
      </c>
      <c r="AJ97" s="32">
        <f t="shared" si="26"/>
        <v>4.6379071654307245</v>
      </c>
      <c r="AK97" s="32">
        <f t="shared" si="27"/>
        <v>0.94000000000000017</v>
      </c>
      <c r="AM97" s="13"/>
      <c r="AN97" s="41">
        <v>3554.3395833333329</v>
      </c>
      <c r="AO97" s="29">
        <v>2.2560000000000002E-3</v>
      </c>
      <c r="AQ97" s="29">
        <f t="shared" si="28"/>
        <v>4.6383134325112003</v>
      </c>
      <c r="AR97" s="29">
        <f t="shared" si="29"/>
        <v>0.94000000000000017</v>
      </c>
      <c r="AT97" s="13"/>
      <c r="AV97" s="40">
        <v>3553.9550000000004</v>
      </c>
      <c r="AW97" s="39">
        <v>2.2560000000000002E-3</v>
      </c>
      <c r="AY97" s="39">
        <f t="shared" si="30"/>
        <v>4.6378115620514162</v>
      </c>
      <c r="AZ97" s="39">
        <f t="shared" si="31"/>
        <v>0.94000000000000017</v>
      </c>
      <c r="BB97" s="13"/>
      <c r="BC97" s="34">
        <v>3554.4238888888885</v>
      </c>
      <c r="BD97" s="34">
        <v>2.2560000000000002E-3</v>
      </c>
      <c r="BF97" s="34">
        <f t="shared" si="32"/>
        <v>4.638423448895848</v>
      </c>
      <c r="BG97" s="34">
        <f t="shared" si="33"/>
        <v>0.94000000000000017</v>
      </c>
      <c r="BI97" s="13"/>
      <c r="BJ97" s="34">
        <v>3553.7406249999999</v>
      </c>
      <c r="BK97" s="34">
        <v>2.2560000000000002E-3</v>
      </c>
      <c r="BM97" s="34">
        <f t="shared" si="34"/>
        <v>4.6375318086911133</v>
      </c>
      <c r="BN97" s="34">
        <f t="shared" si="35"/>
        <v>0.94000000000000017</v>
      </c>
    </row>
    <row r="98" spans="1:66" x14ac:dyDescent="0.3">
      <c r="A98" s="17">
        <v>0.15326000000000001</v>
      </c>
      <c r="B98" s="7">
        <v>2.0000000000000001E-4</v>
      </c>
      <c r="C98" s="7">
        <v>2.3999999999999998E-3</v>
      </c>
      <c r="E98" s="36">
        <v>3546.29</v>
      </c>
      <c r="F98" s="11">
        <v>2.2799999999999999E-3</v>
      </c>
      <c r="H98" s="42">
        <f t="shared" si="18"/>
        <v>4.6278089521075296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8">
        <v>3550.2518181818191</v>
      </c>
      <c r="AA98" s="8">
        <v>2.2799999999999999E-3</v>
      </c>
      <c r="AC98" s="9">
        <f t="shared" si="24"/>
        <v>4.6329790136784803</v>
      </c>
      <c r="AD98" s="9">
        <f t="shared" si="25"/>
        <v>0.95000000000000007</v>
      </c>
      <c r="AE98" s="24"/>
      <c r="AF98" s="13"/>
      <c r="AG98" s="43">
        <v>3550.1230434782601</v>
      </c>
      <c r="AH98" s="32">
        <v>2.2799999999999999E-3</v>
      </c>
      <c r="AJ98" s="32">
        <f t="shared" si="26"/>
        <v>4.6328109663033539</v>
      </c>
      <c r="AK98" s="32">
        <f t="shared" si="27"/>
        <v>0.95000000000000007</v>
      </c>
      <c r="AM98" s="13"/>
      <c r="AN98" s="41">
        <v>3550.42</v>
      </c>
      <c r="AO98" s="29">
        <v>2.2799999999999999E-3</v>
      </c>
      <c r="AQ98" s="29">
        <f t="shared" si="28"/>
        <v>4.6331984862325459</v>
      </c>
      <c r="AR98" s="29">
        <f t="shared" si="29"/>
        <v>0.95000000000000007</v>
      </c>
      <c r="AT98" s="13"/>
      <c r="AV98" s="40">
        <v>3550.0560000000005</v>
      </c>
      <c r="AW98" s="39">
        <v>2.2799999999999999E-3</v>
      </c>
      <c r="AY98" s="39">
        <f t="shared" si="30"/>
        <v>4.6327234764452569</v>
      </c>
      <c r="AZ98" s="39">
        <f t="shared" si="31"/>
        <v>0.95000000000000007</v>
      </c>
      <c r="BB98" s="13"/>
      <c r="BC98" s="34">
        <v>3550.5061111111113</v>
      </c>
      <c r="BD98" s="34">
        <v>2.2799999999999999E-3</v>
      </c>
      <c r="BF98" s="34">
        <f t="shared" si="32"/>
        <v>4.6333108588165359</v>
      </c>
      <c r="BG98" s="34">
        <f t="shared" si="33"/>
        <v>0.95000000000000007</v>
      </c>
      <c r="BI98" s="13"/>
      <c r="BJ98" s="34">
        <v>3549.8387499999999</v>
      </c>
      <c r="BK98" s="34">
        <v>2.2799999999999999E-3</v>
      </c>
      <c r="BM98" s="34">
        <f t="shared" si="34"/>
        <v>4.6324399712906175</v>
      </c>
      <c r="BN98" s="34">
        <f t="shared" si="35"/>
        <v>0.95000000000000007</v>
      </c>
    </row>
    <row r="99" spans="1:66" x14ac:dyDescent="0.3">
      <c r="A99" s="17">
        <v>0.15326000000000001</v>
      </c>
      <c r="B99" s="7">
        <v>2.0000000000000001E-4</v>
      </c>
      <c r="C99" s="7">
        <v>2.3999999999999998E-3</v>
      </c>
      <c r="E99" s="36">
        <v>3543.21</v>
      </c>
      <c r="F99" s="11">
        <v>2.3040000000000001E-3</v>
      </c>
      <c r="H99" s="42">
        <f t="shared" si="18"/>
        <v>4.6237896385227719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8">
        <v>3546.9422727272731</v>
      </c>
      <c r="AA99" s="8">
        <v>2.3040000000000001E-3</v>
      </c>
      <c r="AC99" s="9">
        <f t="shared" si="24"/>
        <v>4.6286601497158726</v>
      </c>
      <c r="AD99" s="9">
        <f t="shared" si="25"/>
        <v>0.96000000000000008</v>
      </c>
      <c r="AE99" s="24"/>
      <c r="AF99" s="13"/>
      <c r="AG99" s="43">
        <v>3546.8217391304347</v>
      </c>
      <c r="AH99" s="32">
        <v>2.3040000000000001E-3</v>
      </c>
      <c r="AJ99" s="32">
        <f t="shared" si="26"/>
        <v>4.6285028567537969</v>
      </c>
      <c r="AK99" s="32">
        <f t="shared" si="27"/>
        <v>0.96000000000000008</v>
      </c>
      <c r="AM99" s="13"/>
      <c r="AN99" s="41">
        <v>3547.1183333333342</v>
      </c>
      <c r="AO99" s="29">
        <v>2.3040000000000001E-3</v>
      </c>
      <c r="AQ99" s="29">
        <f t="shared" si="28"/>
        <v>4.6288899038670683</v>
      </c>
      <c r="AR99" s="29">
        <f t="shared" si="29"/>
        <v>0.96000000000000008</v>
      </c>
      <c r="AT99" s="13"/>
      <c r="AV99" s="40">
        <v>3546.7495000000004</v>
      </c>
      <c r="AW99" s="39">
        <v>2.3040000000000001E-3</v>
      </c>
      <c r="AY99" s="39">
        <f t="shared" si="30"/>
        <v>4.6284085867153859</v>
      </c>
      <c r="AZ99" s="39">
        <f t="shared" si="31"/>
        <v>0.96000000000000008</v>
      </c>
      <c r="BB99" s="13"/>
      <c r="BC99" s="34">
        <v>3547.1983333333333</v>
      </c>
      <c r="BD99" s="34">
        <v>2.3040000000000001E-3</v>
      </c>
      <c r="BF99" s="34">
        <f t="shared" si="32"/>
        <v>4.628994301622515</v>
      </c>
      <c r="BG99" s="34">
        <f t="shared" si="33"/>
        <v>0.96000000000000008</v>
      </c>
      <c r="BI99" s="13"/>
      <c r="BJ99" s="34">
        <v>3546.5256249999993</v>
      </c>
      <c r="BK99" s="34">
        <v>2.3040000000000001E-3</v>
      </c>
      <c r="BM99" s="34">
        <f t="shared" si="34"/>
        <v>4.6281164361216227</v>
      </c>
      <c r="BN99" s="34">
        <f t="shared" si="35"/>
        <v>0.96000000000000008</v>
      </c>
    </row>
    <row r="100" spans="1:66" x14ac:dyDescent="0.3">
      <c r="A100" s="17">
        <v>0.15326000000000001</v>
      </c>
      <c r="B100" s="7">
        <v>2.0000000000000001E-4</v>
      </c>
      <c r="C100" s="7">
        <v>2.3999999999999998E-3</v>
      </c>
      <c r="E100" s="36">
        <v>3540.64</v>
      </c>
      <c r="F100" s="11">
        <v>2.3280000000000002E-3</v>
      </c>
      <c r="H100" s="42">
        <f t="shared" si="18"/>
        <v>4.6204358606289961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8">
        <v>3544.2618181818184</v>
      </c>
      <c r="AA100" s="8">
        <v>2.3280000000000002E-3</v>
      </c>
      <c r="AC100" s="9">
        <f t="shared" si="24"/>
        <v>4.6251622317392904</v>
      </c>
      <c r="AD100" s="9">
        <f t="shared" si="25"/>
        <v>0.9700000000000002</v>
      </c>
      <c r="AE100" s="24"/>
      <c r="AF100" s="13"/>
      <c r="AG100" s="43">
        <v>3544.1404347826092</v>
      </c>
      <c r="AH100" s="32">
        <v>2.3280000000000002E-3</v>
      </c>
      <c r="AJ100" s="32">
        <f t="shared" si="26"/>
        <v>4.6250038298089642</v>
      </c>
      <c r="AK100" s="32">
        <f t="shared" si="27"/>
        <v>0.9700000000000002</v>
      </c>
      <c r="AM100" s="13"/>
      <c r="AN100" s="41">
        <v>3544.4216666666666</v>
      </c>
      <c r="AO100" s="29">
        <v>2.3280000000000002E-3</v>
      </c>
      <c r="AQ100" s="29">
        <f t="shared" si="28"/>
        <v>4.6253708295271654</v>
      </c>
      <c r="AR100" s="29">
        <f t="shared" si="29"/>
        <v>0.9700000000000002</v>
      </c>
      <c r="AT100" s="13"/>
      <c r="AV100" s="40">
        <v>3544.0515</v>
      </c>
      <c r="AW100" s="39">
        <v>2.3280000000000002E-3</v>
      </c>
      <c r="AY100" s="39">
        <f t="shared" si="30"/>
        <v>4.624887772412893</v>
      </c>
      <c r="AZ100" s="39">
        <f t="shared" si="31"/>
        <v>0.9700000000000002</v>
      </c>
      <c r="BB100" s="13"/>
      <c r="BC100" s="34">
        <v>3544.4788888888893</v>
      </c>
      <c r="BD100" s="34">
        <v>2.3280000000000002E-3</v>
      </c>
      <c r="BF100" s="34">
        <f t="shared" si="32"/>
        <v>4.6254455029216874</v>
      </c>
      <c r="BG100" s="34">
        <f t="shared" si="33"/>
        <v>0.9700000000000002</v>
      </c>
      <c r="BI100" s="13"/>
      <c r="BJ100" s="34">
        <v>3543.8418749999992</v>
      </c>
      <c r="BK100" s="34">
        <v>2.3280000000000002E-3</v>
      </c>
      <c r="BM100" s="34">
        <f t="shared" si="34"/>
        <v>4.6246142176693192</v>
      </c>
      <c r="BN100" s="34">
        <f t="shared" si="35"/>
        <v>0.9700000000000002</v>
      </c>
    </row>
    <row r="101" spans="1:66" x14ac:dyDescent="0.3">
      <c r="A101" s="17">
        <v>0.15326000000000001</v>
      </c>
      <c r="B101" s="7">
        <v>2.0000000000000001E-4</v>
      </c>
      <c r="C101" s="7">
        <v>2.3999999999999998E-3</v>
      </c>
      <c r="E101" s="36">
        <v>3538.76</v>
      </c>
      <c r="F101" s="11">
        <v>2.3519999999999999E-3</v>
      </c>
      <c r="H101" s="42">
        <f t="shared" si="18"/>
        <v>4.6179825133759627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8">
        <v>3542.2227272727264</v>
      </c>
      <c r="AA101" s="8">
        <v>2.3519999999999999E-3</v>
      </c>
      <c r="AC101" s="9">
        <f t="shared" si="24"/>
        <v>4.6225012753134882</v>
      </c>
      <c r="AD101" s="9">
        <f t="shared" si="25"/>
        <v>0.98000000000000009</v>
      </c>
      <c r="AE101" s="24"/>
      <c r="AF101" s="13"/>
      <c r="AG101" s="43">
        <v>3542.1299999999997</v>
      </c>
      <c r="AH101" s="32">
        <v>2.3519999999999999E-3</v>
      </c>
      <c r="AJ101" s="32">
        <f t="shared" si="26"/>
        <v>4.6223802688242204</v>
      </c>
      <c r="AK101" s="32">
        <f t="shared" si="27"/>
        <v>0.98000000000000009</v>
      </c>
      <c r="AM101" s="13"/>
      <c r="AN101" s="41">
        <v>3542.3949999999991</v>
      </c>
      <c r="AO101" s="29">
        <v>2.3519999999999999E-3</v>
      </c>
      <c r="AQ101" s="29">
        <f t="shared" si="28"/>
        <v>4.6227260863891413</v>
      </c>
      <c r="AR101" s="29">
        <f t="shared" si="29"/>
        <v>0.98000000000000009</v>
      </c>
      <c r="AT101" s="13"/>
      <c r="AV101" s="40">
        <v>3542.0225</v>
      </c>
      <c r="AW101" s="39">
        <v>2.3519999999999999E-3</v>
      </c>
      <c r="AY101" s="39">
        <f t="shared" si="30"/>
        <v>4.6222399843403368</v>
      </c>
      <c r="AZ101" s="39">
        <f t="shared" si="31"/>
        <v>0.98000000000000009</v>
      </c>
      <c r="BB101" s="13"/>
      <c r="BC101" s="34">
        <v>3542.4533333333338</v>
      </c>
      <c r="BD101" s="34">
        <v>2.3519999999999999E-3</v>
      </c>
      <c r="BF101" s="34">
        <f t="shared" si="32"/>
        <v>4.622802209752491</v>
      </c>
      <c r="BG101" s="34">
        <f t="shared" si="33"/>
        <v>0.98000000000000009</v>
      </c>
      <c r="BI101" s="13"/>
      <c r="BJ101" s="34">
        <v>3541.8050000000003</v>
      </c>
      <c r="BK101" s="34">
        <v>2.3519999999999999E-3</v>
      </c>
      <c r="BM101" s="34">
        <f t="shared" si="34"/>
        <v>4.6219561529427127</v>
      </c>
      <c r="BN101" s="34">
        <f t="shared" si="35"/>
        <v>0.98000000000000009</v>
      </c>
    </row>
    <row r="102" spans="1:66" x14ac:dyDescent="0.3">
      <c r="A102" s="17">
        <v>0.15326000000000001</v>
      </c>
      <c r="B102" s="7">
        <v>2.0000000000000001E-4</v>
      </c>
      <c r="C102" s="7">
        <v>2.3999999999999998E-3</v>
      </c>
      <c r="E102" s="36">
        <v>3537.63</v>
      </c>
      <c r="F102" s="11">
        <v>2.3760000000000001E-3</v>
      </c>
      <c r="H102" s="42">
        <f t="shared" si="18"/>
        <v>4.6165078950802565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8">
        <v>3540.9190909090908</v>
      </c>
      <c r="AA102" s="8">
        <v>2.3760000000000001E-3</v>
      </c>
      <c r="AC102" s="9">
        <f t="shared" si="24"/>
        <v>4.6208000664349349</v>
      </c>
      <c r="AD102" s="9">
        <f t="shared" si="25"/>
        <v>0.9900000000000001</v>
      </c>
      <c r="AE102" s="24"/>
      <c r="AF102" s="13"/>
      <c r="AG102" s="43">
        <v>3540.8117391304345</v>
      </c>
      <c r="AH102" s="32">
        <v>2.3760000000000001E-3</v>
      </c>
      <c r="AJ102" s="32">
        <f t="shared" si="26"/>
        <v>4.6206599753757462</v>
      </c>
      <c r="AK102" s="32">
        <f t="shared" si="27"/>
        <v>0.9900000000000001</v>
      </c>
      <c r="AM102" s="13"/>
      <c r="AN102" s="41">
        <v>3541.0841666666661</v>
      </c>
      <c r="AO102" s="29">
        <v>2.3760000000000001E-3</v>
      </c>
      <c r="AQ102" s="29">
        <f t="shared" si="28"/>
        <v>4.6210154856670576</v>
      </c>
      <c r="AR102" s="29">
        <f t="shared" si="29"/>
        <v>0.9900000000000001</v>
      </c>
      <c r="AT102" s="13"/>
      <c r="AV102" s="40">
        <v>3540.7154999999998</v>
      </c>
      <c r="AW102" s="39">
        <v>2.3760000000000001E-3</v>
      </c>
      <c r="AY102" s="39">
        <f t="shared" si="30"/>
        <v>4.6205343860107009</v>
      </c>
      <c r="AZ102" s="39">
        <f t="shared" si="31"/>
        <v>0.9900000000000001</v>
      </c>
      <c r="BB102" s="13"/>
      <c r="BC102" s="34">
        <v>3541.1111111111109</v>
      </c>
      <c r="BD102" s="34">
        <v>2.3760000000000001E-3</v>
      </c>
      <c r="BF102" s="34">
        <f t="shared" si="32"/>
        <v>4.6210506474110806</v>
      </c>
      <c r="BG102" s="34">
        <f t="shared" si="33"/>
        <v>0.9900000000000001</v>
      </c>
      <c r="BI102" s="13"/>
      <c r="BJ102" s="34">
        <v>3540.4837499999999</v>
      </c>
      <c r="BK102" s="34">
        <v>2.3760000000000001E-3</v>
      </c>
      <c r="BM102" s="34">
        <f t="shared" si="34"/>
        <v>4.6202319587628864</v>
      </c>
      <c r="BN102" s="34">
        <f t="shared" si="35"/>
        <v>0.9900000000000001</v>
      </c>
    </row>
    <row r="103" spans="1:66" x14ac:dyDescent="0.3">
      <c r="A103" s="17">
        <v>0.15326000000000001</v>
      </c>
      <c r="B103" s="7">
        <v>2.0000000000000001E-4</v>
      </c>
      <c r="C103" s="7">
        <v>2.3999999999999998E-3</v>
      </c>
      <c r="E103" s="36">
        <v>3536.82</v>
      </c>
      <c r="F103" s="11">
        <v>2.3999999999999998E-3</v>
      </c>
      <c r="H103" s="42">
        <f t="shared" si="18"/>
        <v>4.6154508678063424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8">
        <v>3540.0199999999995</v>
      </c>
      <c r="AA103" s="8">
        <v>2.3999999999999998E-3</v>
      </c>
      <c r="AC103" s="9">
        <f t="shared" si="24"/>
        <v>4.6196267780242719</v>
      </c>
      <c r="AD103" s="9">
        <f t="shared" si="25"/>
        <v>1</v>
      </c>
      <c r="AE103" s="24"/>
      <c r="AF103" s="13"/>
      <c r="AG103" s="43">
        <v>3539.9334782608689</v>
      </c>
      <c r="AH103" s="32">
        <v>2.3999999999999998E-3</v>
      </c>
      <c r="AJ103" s="32">
        <f t="shared" si="26"/>
        <v>4.6195138695822386</v>
      </c>
      <c r="AK103" s="32">
        <f t="shared" si="27"/>
        <v>1</v>
      </c>
      <c r="AM103" s="13"/>
      <c r="AN103" s="41">
        <v>3540.1941666666676</v>
      </c>
      <c r="AO103" s="29">
        <v>2.3999999999999998E-3</v>
      </c>
      <c r="AQ103" s="29">
        <f t="shared" si="28"/>
        <v>4.6198540606376968</v>
      </c>
      <c r="AR103" s="29">
        <f t="shared" si="29"/>
        <v>1</v>
      </c>
      <c r="AT103" s="13"/>
      <c r="AV103" s="40">
        <v>3539.8265000000001</v>
      </c>
      <c r="AW103" s="39">
        <v>2.3999999999999998E-3</v>
      </c>
      <c r="AY103" s="39">
        <f t="shared" si="30"/>
        <v>4.6193742659532822</v>
      </c>
      <c r="AZ103" s="39">
        <f t="shared" si="31"/>
        <v>1</v>
      </c>
      <c r="BB103" s="13"/>
      <c r="BC103" s="34">
        <v>3540.2033333333329</v>
      </c>
      <c r="BD103" s="34">
        <v>2.3999999999999998E-3</v>
      </c>
      <c r="BF103" s="34">
        <f t="shared" si="32"/>
        <v>4.6198660228805082</v>
      </c>
      <c r="BG103" s="34">
        <f t="shared" si="33"/>
        <v>1</v>
      </c>
      <c r="BI103" s="13"/>
      <c r="BJ103" s="34">
        <v>3539.5793749999993</v>
      </c>
      <c r="BK103" s="34">
        <v>2.3999999999999998E-3</v>
      </c>
      <c r="BM103" s="34">
        <f t="shared" si="34"/>
        <v>4.6190517747618411</v>
      </c>
      <c r="BN103" s="34">
        <f t="shared" si="35"/>
        <v>1</v>
      </c>
    </row>
    <row r="104" spans="1:66" x14ac:dyDescent="0.3">
      <c r="R104" s="24"/>
    </row>
    <row r="107" spans="1:66" x14ac:dyDescent="0.3">
      <c r="C107" t="s">
        <v>9</v>
      </c>
      <c r="F107">
        <f>0.3/1000</f>
        <v>2.9999999999999997E-4</v>
      </c>
    </row>
    <row r="108" spans="1:66" x14ac:dyDescent="0.3">
      <c r="C108" t="s">
        <v>10</v>
      </c>
      <c r="F108">
        <f>0.15/1000</f>
        <v>1.4999999999999999E-4</v>
      </c>
    </row>
    <row r="110" spans="1:66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B1F792-712A-48EC-BE95-76BAEE1EF87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8c51a547-04c3-44a1-90e7-772cd939a219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2020-06-30T21:41:03Z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